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3250" windowHeight="11940"/>
  </bookViews>
  <sheets>
    <sheet name="Лист1" sheetId="1" r:id="rId1"/>
    <sheet name="Лист2" sheetId="2" r:id="rId2"/>
  </sheets>
  <definedNames>
    <definedName name="_xlnm._FilterDatabase" localSheetId="0" hidden="1">Лист1!$B$3:$H$400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2" l="1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<sst xmlns="http://schemas.openxmlformats.org/spreadsheetml/2006/main" count="2205" uniqueCount="1217">
  <si>
    <t>№ п/п</t>
  </si>
  <si>
    <t>Субъект РФ</t>
  </si>
  <si>
    <t>Муниципальное образование</t>
  </si>
  <si>
    <t>Населенный пункт</t>
  </si>
  <si>
    <t>ФИАС</t>
  </si>
  <si>
    <t>Скорость Uplink точки присоединения, Мбит/с</t>
  </si>
  <si>
    <t>Центральная</t>
  </si>
  <si>
    <t>Ленина</t>
  </si>
  <si>
    <t>Пионерская</t>
  </si>
  <si>
    <t>Советская</t>
  </si>
  <si>
    <t>Школьная</t>
  </si>
  <si>
    <t>Юбилейная</t>
  </si>
  <si>
    <t>ул. Ленина</t>
  </si>
  <si>
    <t>Адрес точки присоденинения в данном населенном пункте. 
УЛИЦА</t>
  </si>
  <si>
    <t>Адрес точки присоденинения в данном населенном пункте.
ДОМ</t>
  </si>
  <si>
    <t>Перечень возможных точек подключения к единой сети передачи данных</t>
  </si>
  <si>
    <t>Прогресс</t>
  </si>
  <si>
    <t>Набережная</t>
  </si>
  <si>
    <t>Комсомольская</t>
  </si>
  <si>
    <t>Садовая</t>
  </si>
  <si>
    <t>Карла Маркса</t>
  </si>
  <si>
    <t>Победы</t>
  </si>
  <si>
    <t>Октябрьская</t>
  </si>
  <si>
    <t>Кирова</t>
  </si>
  <si>
    <t>Гоголя</t>
  </si>
  <si>
    <t>15А</t>
  </si>
  <si>
    <t>1А</t>
  </si>
  <si>
    <t>Молодежная</t>
  </si>
  <si>
    <t>Новая</t>
  </si>
  <si>
    <t>Зеленая</t>
  </si>
  <si>
    <t>2Б</t>
  </si>
  <si>
    <t>Гагарина</t>
  </si>
  <si>
    <t>Дзержинского</t>
  </si>
  <si>
    <t>Калинина</t>
  </si>
  <si>
    <t>Иванова</t>
  </si>
  <si>
    <t>ул.Гагарина</t>
  </si>
  <si>
    <t>ул. Советская</t>
  </si>
  <si>
    <t xml:space="preserve">Приложение № 6 
к Техническому заданию
на оказание услуг по подключению к сети передачи данных, обеспечивающей доступ к единой сети передачи данных и (или) к сети «Интернет», и по передаче данных при осуществлении доступа к этой сети фельдшерским и фельдшерско-акушерским пунктам, государственным (муниципальным) образовательным организациям, реализующим программы общего образования и (или) среднего профессионального образования, органам государственной власти, органам местного самоуправления, территориальным избирательным комиссиям и избирательным комиссиям субъектов Российской Федерации, пожарным частям и пожарным постам, участковым пунктам полиции, территориальным органам Росгвардии и подразделениям (органам) войск национальной гвардии, в том числе, в которых проходят службу лица, имеющие специальные звания полиции в Свердловской области
</t>
  </si>
  <si>
    <t>Свердловская область</t>
  </si>
  <si>
    <t>муниципальное образование «город Екатеринбург»</t>
  </si>
  <si>
    <t>Екатеринбург</t>
  </si>
  <si>
    <t>2763c110-cb8b-416a-9dac-ad28a55b4402</t>
  </si>
  <si>
    <t>Тружеников ул.</t>
  </si>
  <si>
    <t>городской округ Богданович</t>
  </si>
  <si>
    <t>Богданович</t>
  </si>
  <si>
    <t>51ddb8ea-dbd6-4674-92d0-aeebdb38059f</t>
  </si>
  <si>
    <t>Пышминский городской округ</t>
  </si>
  <si>
    <t>Четкарино</t>
  </si>
  <si>
    <t>26209ad8-a655-4d52-86e6-439d52bc8afa</t>
  </si>
  <si>
    <t>Заводская</t>
  </si>
  <si>
    <t>2а</t>
  </si>
  <si>
    <t>Тугулымский городской округ</t>
  </si>
  <si>
    <t>Юшала</t>
  </si>
  <si>
    <t>01c8a8c4-b2a2-421b-a0ab-f9cfd1049300</t>
  </si>
  <si>
    <t>городской округ Заречный</t>
  </si>
  <si>
    <t>Мезенское</t>
  </si>
  <si>
    <t>3deb2968-fa91-4f76-bead-b71e834696b8</t>
  </si>
  <si>
    <t>Санаторная</t>
  </si>
  <si>
    <t>санаторий Баженово</t>
  </si>
  <si>
    <t>Сысертский городской округ</t>
  </si>
  <si>
    <t>Патруши</t>
  </si>
  <si>
    <t>223de3cf-3909-4eba-9733-0ac438a76ebb</t>
  </si>
  <si>
    <t>Колхозная ул.</t>
  </si>
  <si>
    <t>Серовский городской округ</t>
  </si>
  <si>
    <t>Серов</t>
  </si>
  <si>
    <t>591f3e74-079f-42ff-a155-f01c9dc363ae</t>
  </si>
  <si>
    <t>Ленина ул.</t>
  </si>
  <si>
    <t>Североуральский городской округ</t>
  </si>
  <si>
    <t>Покровск-Уральский</t>
  </si>
  <si>
    <t>d2048f9e-2dd3-4727-a7e1-f70130f647b6</t>
  </si>
  <si>
    <t>городской округ Первоуральск</t>
  </si>
  <si>
    <t>Новоуткинск</t>
  </si>
  <si>
    <t>16cded3c-ad89-4ac9-86c4-b0f7c9425008</t>
  </si>
  <si>
    <t>Каменский городской округ</t>
  </si>
  <si>
    <t>Рыбниковское</t>
  </si>
  <si>
    <t>84c84906-9512-4e11-9166-72d735d74a4e</t>
  </si>
  <si>
    <t>Артёмовский городской округ</t>
  </si>
  <si>
    <t>Артемовский</t>
  </si>
  <si>
    <t>fdc6b0ad-4096-43e7-a2e9-16404d2e1f68</t>
  </si>
  <si>
    <t>Ирбитское муниципальное образование</t>
  </si>
  <si>
    <t>Ирбит</t>
  </si>
  <si>
    <t>4a90bd67-7682-4012-a0c5-09865b9d08a0</t>
  </si>
  <si>
    <t>50 лет Октября</t>
  </si>
  <si>
    <t>Знаменское</t>
  </si>
  <si>
    <t>3a910860-1476-4392-8bea-d2dbc5236aa0</t>
  </si>
  <si>
    <t>Полевской городской округ</t>
  </si>
  <si>
    <t>Полевской</t>
  </si>
  <si>
    <t>2a3b4b10-7035-4af5-9bbd-409c42b51eb7</t>
  </si>
  <si>
    <t>Декабристов</t>
  </si>
  <si>
    <t>Калья</t>
  </si>
  <si>
    <t>f61ac0fe-ebdb-480b-901e-25d77f7d9b37</t>
  </si>
  <si>
    <t>Зои Космодемьянской</t>
  </si>
  <si>
    <t>Битимка</t>
  </si>
  <si>
    <t>0ae89599-a38f-48bd-9049-79f3e6c24e9e</t>
  </si>
  <si>
    <t>Заречная</t>
  </si>
  <si>
    <t>городской округ Верхняя Пышма</t>
  </si>
  <si>
    <t>Кедровое</t>
  </si>
  <si>
    <t>fccf51f8-002d-4924-958b-af3553e80cfa</t>
  </si>
  <si>
    <t>Воинов-интернационалистов</t>
  </si>
  <si>
    <t>Кисловское</t>
  </si>
  <si>
    <t>b3e2622a-1ae8-4e67-bb15-d6998d3590a9</t>
  </si>
  <si>
    <t>Красных Орлов</t>
  </si>
  <si>
    <t>33а</t>
  </si>
  <si>
    <t>Североуральск</t>
  </si>
  <si>
    <t>862dddf0-0479-4ffb-bc2c-ee83d598e855</t>
  </si>
  <si>
    <t>Муниципальное образование Алапаевское</t>
  </si>
  <si>
    <t>Деево</t>
  </si>
  <si>
    <t>98c69054-4ac4-4f96-9bb4-83a01a3ca83f</t>
  </si>
  <si>
    <t>Мира</t>
  </si>
  <si>
    <t>Туринский городской округ</t>
  </si>
  <si>
    <t>Туринск</t>
  </si>
  <si>
    <t>45a7312f-5c8b-46d9-b7ff-46d0efa63366</t>
  </si>
  <si>
    <t>Спорта</t>
  </si>
  <si>
    <t>муниципальное образование Красноуфимский округ</t>
  </si>
  <si>
    <t>Натальинск</t>
  </si>
  <si>
    <t>6a3778a7-7742-4a57-8ae8-d0c8d7e71d04</t>
  </si>
  <si>
    <t>7б</t>
  </si>
  <si>
    <t>Новое Село</t>
  </si>
  <si>
    <t>a06a94c7-bf38-4842-9d33-1788707a80e3</t>
  </si>
  <si>
    <t>Артинский городской округ</t>
  </si>
  <si>
    <t>Сажино</t>
  </si>
  <si>
    <t>581f0fac-5be6-4248-bd3f-9ab407944da3</t>
  </si>
  <si>
    <t>Больничный</t>
  </si>
  <si>
    <t>Берёзовский городской округ</t>
  </si>
  <si>
    <t>Монетный</t>
  </si>
  <si>
    <t>56185def-c924-4763-9526-7bfbd040af20</t>
  </si>
  <si>
    <t>Свободы</t>
  </si>
  <si>
    <t>Байкаловский муниципальный район</t>
  </si>
  <si>
    <t>Елань</t>
  </si>
  <si>
    <t>894bb43e-7b34-4881-b24b-64c3f3cf9464</t>
  </si>
  <si>
    <t>Чатлык</t>
  </si>
  <si>
    <t>ddb355ab-7c2a-4f86-b388-6afbd81a7e73</t>
  </si>
  <si>
    <t>Октября</t>
  </si>
  <si>
    <t>Режевской городской округ</t>
  </si>
  <si>
    <t>Липовское</t>
  </si>
  <si>
    <t>1d2fa6db-c41b-423c-8fbd-ab2063ddd771</t>
  </si>
  <si>
    <t>Совхозная</t>
  </si>
  <si>
    <t>Невьянский городской округ</t>
  </si>
  <si>
    <t>Быньги</t>
  </si>
  <si>
    <t>9b6bc9be-60e2-4df8-b2ca-96318f4b1af9</t>
  </si>
  <si>
    <t>Мартьянова</t>
  </si>
  <si>
    <t>Красногвардейский</t>
  </si>
  <si>
    <t>69690eae-d393-4b50-8695-1e74e838cef7</t>
  </si>
  <si>
    <t>Первомайская</t>
  </si>
  <si>
    <t>Костино</t>
  </si>
  <si>
    <t>0c5df37b-10c3-4a67-8fd2-00e7c76b8583</t>
  </si>
  <si>
    <t>Чапаева</t>
  </si>
  <si>
    <t>Тавдинский городской округ</t>
  </si>
  <si>
    <t>Тавда</t>
  </si>
  <si>
    <t>e3d340e7-15af-436c-a0f0-abfaf2108fca</t>
  </si>
  <si>
    <t>Комсомольская ул.</t>
  </si>
  <si>
    <t>Первоуральск</t>
  </si>
  <si>
    <t>45bad628-61b7-4445-b62a-fa4c7bc71ccd</t>
  </si>
  <si>
    <t>Циолковского ул.</t>
  </si>
  <si>
    <t>Краснополянское</t>
  </si>
  <si>
    <t>e7dbcc66-26cb-4cb7-a737-6f0c45d5b77e</t>
  </si>
  <si>
    <t>Техническая</t>
  </si>
  <si>
    <t>Мартюш</t>
  </si>
  <si>
    <t>b8106e08-8c62-4c83-bd4c-b7e797f97ac1</t>
  </si>
  <si>
    <t>Реж</t>
  </si>
  <si>
    <t>e40dd081-584b-435c-b8ed-d44ab7854729</t>
  </si>
  <si>
    <t>О.Кошевого</t>
  </si>
  <si>
    <t>Камышловский городской округ</t>
  </si>
  <si>
    <t>Камышлов</t>
  </si>
  <si>
    <t>ac2abd40-bb9b-41df-abd8-a319afd88f00</t>
  </si>
  <si>
    <t>Александровское</t>
  </si>
  <si>
    <t>2c713b06-64e5-40a5-afd3-91175a3f449d</t>
  </si>
  <si>
    <t>Трактовая</t>
  </si>
  <si>
    <t>Мироново</t>
  </si>
  <si>
    <t>27fe6abe-ef2d-4d4e-8bcf-fa3228c74b9e</t>
  </si>
  <si>
    <t>Асбестовский городской округ</t>
  </si>
  <si>
    <t>Асбест</t>
  </si>
  <si>
    <t>f5fb13f3-c7d2-4075-821b-9cca03f1ae12</t>
  </si>
  <si>
    <t xml:space="preserve">Ленинградская </t>
  </si>
  <si>
    <t>Исеть</t>
  </si>
  <si>
    <t>4ea49e0c-6f1c-4407-b42c-da45f8d5dcfa</t>
  </si>
  <si>
    <t>Муниципальное образование город Алапаевск</t>
  </si>
  <si>
    <t>Зыряновский</t>
  </si>
  <si>
    <t>d16b9a2d-b3a8-43ca-acf1-e59cd9fce9a3</t>
  </si>
  <si>
    <t>Килачевское</t>
  </si>
  <si>
    <t>2d7f1956-8a29-44e0-a2c1-980ef2effe99</t>
  </si>
  <si>
    <t>Городище</t>
  </si>
  <si>
    <t>61a0ae60-c0fe-46ff-a3cd-b07e8aaf5a33</t>
  </si>
  <si>
    <t>Усениново</t>
  </si>
  <si>
    <t>84d8c67b-96ad-40d7-9fe3-2d6a444c83dd</t>
  </si>
  <si>
    <t>Глинское</t>
  </si>
  <si>
    <t>89afade0-ed01-46fe-8c57-c70c1dfd7508</t>
  </si>
  <si>
    <t>Клевакинское</t>
  </si>
  <si>
    <t>3b5a38c7-571b-458e-9e5c-94d7ebf02a7c</t>
  </si>
  <si>
    <t>Позариха</t>
  </si>
  <si>
    <t>42559177-ba07-4240-99eb-5fe7ed1c9474</t>
  </si>
  <si>
    <t>Лесная</t>
  </si>
  <si>
    <t>Ертарский</t>
  </si>
  <si>
    <t>44cc394f-3d33-406a-8e83-98d27b9b94ca</t>
  </si>
  <si>
    <t>5а</t>
  </si>
  <si>
    <t>Садовый</t>
  </si>
  <si>
    <t>b5f9cb00-c1e3-4e89-91f0-cf43a1ac347d</t>
  </si>
  <si>
    <t>Верстовая</t>
  </si>
  <si>
    <t>Лосиный</t>
  </si>
  <si>
    <t>17904e21-bee0-4722-8959-f7fe35c4636f</t>
  </si>
  <si>
    <t>Уральская</t>
  </si>
  <si>
    <t>Новоалексеевское</t>
  </si>
  <si>
    <t>2195d3ed-8566-4788-8964-a5923e8fe00a</t>
  </si>
  <si>
    <t>Геологический</t>
  </si>
  <si>
    <t>Новоуральский городской округ</t>
  </si>
  <si>
    <t>Починок</t>
  </si>
  <si>
    <t>6296ae74-426d-4fe4-85c7-6c545549594c</t>
  </si>
  <si>
    <t>Крылово</t>
  </si>
  <si>
    <t>8479fa7c-0c92-458c-80c7-41fce6e8dcbb</t>
  </si>
  <si>
    <t>Буланаш</t>
  </si>
  <si>
    <t>e27ae248-385c-4fb3-974d-b19491660b25</t>
  </si>
  <si>
    <t>Строителей ул.</t>
  </si>
  <si>
    <t>Луговской</t>
  </si>
  <si>
    <t>485a0ec2-65d3-4158-84a8-7d7369d29f2d</t>
  </si>
  <si>
    <t>Клубная</t>
  </si>
  <si>
    <t>Черемухово</t>
  </si>
  <si>
    <t>643eaecd-14b2-4c34-adc6-2e1f253b5052</t>
  </si>
  <si>
    <t>Ляпуново</t>
  </si>
  <si>
    <t>3a443f2e-9f7e-4258-b6b6-15a7979ad224</t>
  </si>
  <si>
    <t>Шалинский городской округ</t>
  </si>
  <si>
    <t>Шамары</t>
  </si>
  <si>
    <t>9fcdec49-081b-430a-8356-aea11bcb1853</t>
  </si>
  <si>
    <t>Благовещенское</t>
  </si>
  <si>
    <t>5a5e59f9-8334-4cb6-83f3-4e104e6ad953</t>
  </si>
  <si>
    <t>Свердлова</t>
  </si>
  <si>
    <t>Манчаж</t>
  </si>
  <si>
    <t>9494337d-b09d-48da-a6ec-c5b623645329</t>
  </si>
  <si>
    <t>Советская ул.</t>
  </si>
  <si>
    <t>93 А</t>
  </si>
  <si>
    <t>Сипавское</t>
  </si>
  <si>
    <t>b1a7e951-40a2-412c-9f27-709073769fa7</t>
  </si>
  <si>
    <t>38а</t>
  </si>
  <si>
    <t>Коптелово</t>
  </si>
  <si>
    <t>3d7dd439-3121-41e8-9eb0-fde3b1e54d87</t>
  </si>
  <si>
    <t>Сысерть</t>
  </si>
  <si>
    <t>93fdb310-5e08-43ee-aabe-42e39a950928</t>
  </si>
  <si>
    <t>Карла Либкнехта</t>
  </si>
  <si>
    <t>72а</t>
  </si>
  <si>
    <t>Талицкий городской округ</t>
  </si>
  <si>
    <t>Троицкий</t>
  </si>
  <si>
    <t>433c2ea4-dc49-43c0-8535-3a69b09c9551</t>
  </si>
  <si>
    <t>Байны</t>
  </si>
  <si>
    <t>0874090a-f3d2-4972-b20f-7ce71db829a2</t>
  </si>
  <si>
    <t>Куйбышева</t>
  </si>
  <si>
    <t>Грязновское</t>
  </si>
  <si>
    <t>96aa9654-9e13-47c9-8f15-bf97685e0bb3</t>
  </si>
  <si>
    <t>Дачная</t>
  </si>
  <si>
    <t>Кунарское</t>
  </si>
  <si>
    <t>21cfa46f-612b-48ea-9867-50b44a64f8e6</t>
  </si>
  <si>
    <t>25-а</t>
  </si>
  <si>
    <t>Заводоуспенское</t>
  </si>
  <si>
    <t>b9560315-6f18-4f85-a395-51c75acc6980</t>
  </si>
  <si>
    <t>Насонова</t>
  </si>
  <si>
    <t>Билимбай</t>
  </si>
  <si>
    <t>4995bfef-21ec-4dfe-9602-ad641489b2d6</t>
  </si>
  <si>
    <t>6а</t>
  </si>
  <si>
    <t>Маминское</t>
  </si>
  <si>
    <t>d433b02c-66f3-4fa6-9db1-578f234eebfd</t>
  </si>
  <si>
    <t>Сосновское</t>
  </si>
  <si>
    <t>cdefdbad-f6e2-44d0-b260-89ce7e576ef3</t>
  </si>
  <si>
    <t>575cab77-f6a6-488c-b1ee-a0640ed07db4</t>
  </si>
  <si>
    <t>Новоисетское</t>
  </si>
  <si>
    <t>e2d7a2b8-c047-4f39-ba02-02cbdbc470eb</t>
  </si>
  <si>
    <t>Трошково</t>
  </si>
  <si>
    <t>585fed91-1612-429a-9e4a-1de7338e11d4</t>
  </si>
  <si>
    <t>Парковая</t>
  </si>
  <si>
    <t>городской округ Ревда</t>
  </si>
  <si>
    <t>Ревда</t>
  </si>
  <si>
    <t>b1a4b393-ac99-4447-a11d-c3b454fa3d8e</t>
  </si>
  <si>
    <t>Чехова</t>
  </si>
  <si>
    <t>Арамашево</t>
  </si>
  <si>
    <t>5dd39d19-028c-47cd-a892-cb2cd60a8342</t>
  </si>
  <si>
    <t>Пушкарева</t>
  </si>
  <si>
    <t>Смолинское</t>
  </si>
  <si>
    <t>73ca277b-1ab7-40c1-8879-61197d434a91</t>
  </si>
  <si>
    <t>Сарана</t>
  </si>
  <si>
    <t>61d5368e-c454-49e2-9e64-8006a9f81a84</t>
  </si>
  <si>
    <t>Вязовка</t>
  </si>
  <si>
    <t>910fa404-85a4-46c7-a303-00783033f914</t>
  </si>
  <si>
    <t>Травянское</t>
  </si>
  <si>
    <t>e91fd849-53ba-4fea-a67c-027ee3ef8406</t>
  </si>
  <si>
    <t>Ворошилова</t>
  </si>
  <si>
    <t>Асбестовский</t>
  </si>
  <si>
    <t>4c6e0818-33a6-496b-aca6-2401afb168d2</t>
  </si>
  <si>
    <t>Белокаменный</t>
  </si>
  <si>
    <t>7d79a6ef-13ab-4474-9a27-857e00bbb2f5</t>
  </si>
  <si>
    <t>Нейво-Шайтанский</t>
  </si>
  <si>
    <t>af90f85e-01c0-4006-9e07-0bee38b8e6d4</t>
  </si>
  <si>
    <t>bf3e10be-b97f-4f4a-8582-c5b0094af031</t>
  </si>
  <si>
    <t>Радищева</t>
  </si>
  <si>
    <t>Нижняя Иленка</t>
  </si>
  <si>
    <t>bfe32777-47da-4f2b-8e0d-de7f4ca2bf54</t>
  </si>
  <si>
    <t>Горки</t>
  </si>
  <si>
    <t>0d4564af-1f25-4e09-8a06-1ab43e2d9bbf</t>
  </si>
  <si>
    <t>Цементный</t>
  </si>
  <si>
    <t>8bf48f79-ca6d-4a6a-a0fd-3fbebc648f4d</t>
  </si>
  <si>
    <t>Пионерский</t>
  </si>
  <si>
    <t>1a100cfe-3e06-4f7f-86c5-f7cc32c1d278</t>
  </si>
  <si>
    <t>Ачитский городской округ</t>
  </si>
  <si>
    <t>Русский Потам</t>
  </si>
  <si>
    <t>41d13860-784b-4b99-b30c-da8f11a460d3</t>
  </si>
  <si>
    <t>45 Б</t>
  </si>
  <si>
    <t>Кирга</t>
  </si>
  <si>
    <t>dcd08d88-7a90-418b-b52d-cdad6e8b8231</t>
  </si>
  <si>
    <t>Пояркова</t>
  </si>
  <si>
    <t>Кировское</t>
  </si>
  <si>
    <t>ad7fe561-5678-4197-b8e6-e75f9164ee87</t>
  </si>
  <si>
    <t>городской округ Рефтинский</t>
  </si>
  <si>
    <t>Рефтинский</t>
  </si>
  <si>
    <t>d60b0309-b7d6-4e81-8424-af3f7136b28a</t>
  </si>
  <si>
    <t xml:space="preserve">Молодежная </t>
  </si>
  <si>
    <t>Кедровка</t>
  </si>
  <si>
    <t>66593ae9-48ea-4ec7-8630-d1901d999896</t>
  </si>
  <si>
    <t>3а</t>
  </si>
  <si>
    <t>Арти</t>
  </si>
  <si>
    <t>61943615-550b-4e99-9593-8f7cea8e2ecf</t>
  </si>
  <si>
    <t>городской округ Дегтярск</t>
  </si>
  <si>
    <t>Дегтярск</t>
  </si>
  <si>
    <t>079bd9a9-7a84-4e6e-8a69-e73433e51e41</t>
  </si>
  <si>
    <t>Токарей</t>
  </si>
  <si>
    <t>Красный</t>
  </si>
  <si>
    <t>4aff3773-6e8c-4c5e-862f-e981eada89b4</t>
  </si>
  <si>
    <t>Проспектная</t>
  </si>
  <si>
    <t>Горный Щит</t>
  </si>
  <si>
    <t>18b5e348-b5e6-40a8-ad80-e2ce0e6db03e</t>
  </si>
  <si>
    <t>Колхозная</t>
  </si>
  <si>
    <t>Пелевина</t>
  </si>
  <si>
    <t>54d6bf43-80eb-492a-80c8-1a31ef0c55ad</t>
  </si>
  <si>
    <t>2г</t>
  </si>
  <si>
    <t>Слободо-Туринский муниципальный район</t>
  </si>
  <si>
    <t>Усть-Ницинское</t>
  </si>
  <si>
    <t>cb1f15b5-bde2-44dc-86fd-4ac086e84756</t>
  </si>
  <si>
    <t>Шанаурина</t>
  </si>
  <si>
    <t>Уфимский</t>
  </si>
  <si>
    <t>37152284-a63a-40c6-9ccd-b747eb9a42ef</t>
  </si>
  <si>
    <t>Колчедан</t>
  </si>
  <si>
    <t>5e58d24e-fd68-4210-aa2f-707736dca410</t>
  </si>
  <si>
    <t>Беляева</t>
  </si>
  <si>
    <t>1а</t>
  </si>
  <si>
    <t>Старопышминск</t>
  </si>
  <si>
    <t>bffd4bbf-b4de-41c7-8dbf-4da7ff3c7c80</t>
  </si>
  <si>
    <t>Волкова</t>
  </si>
  <si>
    <t>Черемисское</t>
  </si>
  <si>
    <t>e3e7bb1f-24ed-4547-b512-f9de8e3909bc</t>
  </si>
  <si>
    <t>Новый Быт</t>
  </si>
  <si>
    <t>c120fb9a-ac2a-4b9f-af06-538b114831d8</t>
  </si>
  <si>
    <t>9ad15b12-3a89-415b-8df0-81236e1e3833</t>
  </si>
  <si>
    <t>Третий Северный</t>
  </si>
  <si>
    <t>4ddf1763-96e9-46bf-92a6-2e59ccd9aa52</t>
  </si>
  <si>
    <t>Кедровая</t>
  </si>
  <si>
    <t>Бараба</t>
  </si>
  <si>
    <t>4abad1e2-d26d-4397-90a4-11b3e58cd9a2</t>
  </si>
  <si>
    <t>Нагорная</t>
  </si>
  <si>
    <t>3 часть 3</t>
  </si>
  <si>
    <t>Сосновый Бор</t>
  </si>
  <si>
    <t>ef62088e-2c29-4f18-8903-8dd747c8fddb</t>
  </si>
  <si>
    <t>Черемушки</t>
  </si>
  <si>
    <t>Ключевск</t>
  </si>
  <si>
    <t>341bd323-a51a-429f-aa23-99ce1bfd2ee9</t>
  </si>
  <si>
    <t>Чернышева</t>
  </si>
  <si>
    <t>Арамильский городской округ</t>
  </si>
  <si>
    <t>Светлый</t>
  </si>
  <si>
    <t>4249c882-f477-4dab-bb7f-1e4c96e76a69</t>
  </si>
  <si>
    <t>б/улицы</t>
  </si>
  <si>
    <t>42а</t>
  </si>
  <si>
    <t>Криулино</t>
  </si>
  <si>
    <t>9898cffd-9672-4756-af88-5e55a96696e7</t>
  </si>
  <si>
    <t>Сосьва рп</t>
  </si>
  <si>
    <t>efb38bd2-2d8c-437e-b01c-7f01261fd516</t>
  </si>
  <si>
    <t>Толмачева ул.</t>
  </si>
  <si>
    <t>Верхотурский городской округ</t>
  </si>
  <si>
    <t>Верхотурье г</t>
  </si>
  <si>
    <t>6a688b13-5231-4d5e-b5eb-ee14da03ac10</t>
  </si>
  <si>
    <t>Мира ул.</t>
  </si>
  <si>
    <t>Краснотурьинск городской округ</t>
  </si>
  <si>
    <t>Рудничный п</t>
  </si>
  <si>
    <t>8b816327-86c6-463b-99c0-04df54a465cd</t>
  </si>
  <si>
    <t>Первомайская ул.</t>
  </si>
  <si>
    <t>Алапаевск город</t>
  </si>
  <si>
    <t>Алапаевск г</t>
  </si>
  <si>
    <t>a4ab722e-453a-4aed-bb73-728a05e2e27f</t>
  </si>
  <si>
    <t>Фрунзе ул.</t>
  </si>
  <si>
    <t>Алапаевский район</t>
  </si>
  <si>
    <t>Голубковское с</t>
  </si>
  <si>
    <t>1537d514-4b2d-451b-8df6-aadeda60a948</t>
  </si>
  <si>
    <t>Артемовский городской округ</t>
  </si>
  <si>
    <t>Шогринское с</t>
  </si>
  <si>
    <t>1c7f3c61-dcce-4478-b3f7-03c6882539d1</t>
  </si>
  <si>
    <t>8 Марта ул.</t>
  </si>
  <si>
    <t>Азигулово с</t>
  </si>
  <si>
    <t>0421664e-7f21-46eb-b5e9-9abf6420f137</t>
  </si>
  <si>
    <t>30 лет Победы ул.</t>
  </si>
  <si>
    <t>Свердловское с</t>
  </si>
  <si>
    <t>d7eca8ac-4d78-419a-8b42-6a1e972b9c16</t>
  </si>
  <si>
    <t>30 Б часть 1</t>
  </si>
  <si>
    <t>Сухановка с</t>
  </si>
  <si>
    <t>11c27a52-2b1d-4ac2-b736-d95bd120265f</t>
  </si>
  <si>
    <t>Победы ул.</t>
  </si>
  <si>
    <t>4 часть 4</t>
  </si>
  <si>
    <t>Бакряж с</t>
  </si>
  <si>
    <t>76137afc-a640-4f15-9c9f-43fb8a8ab938</t>
  </si>
  <si>
    <t>Заречная ул.</t>
  </si>
  <si>
    <t>2а-1</t>
  </si>
  <si>
    <t>Большой Ут с</t>
  </si>
  <si>
    <t>d28575f5-dd3d-411f-84fe-3167d99d420b</t>
  </si>
  <si>
    <t>Молодежная ул.</t>
  </si>
  <si>
    <t>Карги с</t>
  </si>
  <si>
    <t>e39c3ebd-a269-4071-9ea8-9a145ba187d0</t>
  </si>
  <si>
    <t>26 корпус 1, помещение 1</t>
  </si>
  <si>
    <t>Белоярский городской округ</t>
  </si>
  <si>
    <t>Белоярский рп</t>
  </si>
  <si>
    <t>be81ecbe-c3a2-4049-a13b-b31650c6facc</t>
  </si>
  <si>
    <t>Машинистов ул.</t>
  </si>
  <si>
    <t>7 а</t>
  </si>
  <si>
    <t>Большебрусянское с</t>
  </si>
  <si>
    <t>1e8deb29-fdc6-4569-9d3c-ad5a447da284</t>
  </si>
  <si>
    <t>Школьный пер.</t>
  </si>
  <si>
    <t>Бруснятское с</t>
  </si>
  <si>
    <t>a5aa19f6-0f90-43e0-b67e-db58cff7216d</t>
  </si>
  <si>
    <t>Ильича ул.</t>
  </si>
  <si>
    <t>Гагарский п</t>
  </si>
  <si>
    <t>d7ca417f-4248-4fcb-874d-b84aef96ac82</t>
  </si>
  <si>
    <t>Школьная ул.</t>
  </si>
  <si>
    <t>2 Г</t>
  </si>
  <si>
    <t>Камышево с</t>
  </si>
  <si>
    <t>b6ffdf23-24e3-4f2e-87fa-99d6e612361e</t>
  </si>
  <si>
    <t>Косулино с</t>
  </si>
  <si>
    <t>cfd29916-b0cc-43a7-8bb4-511cc90fb531</t>
  </si>
  <si>
    <t>Кочневское с</t>
  </si>
  <si>
    <t>3f25ba23-9c8a-4839-a35e-b1635542fecf</t>
  </si>
  <si>
    <t>Садовая ул.</t>
  </si>
  <si>
    <t>Совхозный п</t>
  </si>
  <si>
    <t>c26c48aa-c8f6-45bf-b649-3d600a9ef8d8</t>
  </si>
  <si>
    <t>4 Г</t>
  </si>
  <si>
    <t>Студенческий п</t>
  </si>
  <si>
    <t>75b2ba0f-43f6-41cc-be5e-d9e7089b3445</t>
  </si>
  <si>
    <t>Лесная ул.</t>
  </si>
  <si>
    <t>Богданович городской округ</t>
  </si>
  <si>
    <t>Гарашкинское с</t>
  </si>
  <si>
    <t>85dd1b5a-1482-460f-a373-e7ef51e3ef02</t>
  </si>
  <si>
    <t>Верх-Нейвинский городской округ</t>
  </si>
  <si>
    <t>Верх-Нейвинский пгт</t>
  </si>
  <si>
    <t>eab65125-3d5c-477d-bcda-1ee969c8d620</t>
  </si>
  <si>
    <t>Верхнесалдинский городской округ</t>
  </si>
  <si>
    <t>Басьяновский п</t>
  </si>
  <si>
    <t>9aa83a02-d805-4de6-8f23-d1b3b555d878</t>
  </si>
  <si>
    <t>Верхняя Пышма городской округ</t>
  </si>
  <si>
    <t>Ромашка п</t>
  </si>
  <si>
    <t>5ec5b7b1-22e9-49ae-9c8f-ddc105925c57</t>
  </si>
  <si>
    <t>Красногорское с</t>
  </si>
  <si>
    <t>b28a11a1-acf0-41e1-b27d-a7dd3787a235</t>
  </si>
  <si>
    <t>Горноуральский городской округ</t>
  </si>
  <si>
    <t>Синегорский п</t>
  </si>
  <si>
    <t>f4c1fcf8-1347-4b40-8a7d-00e710293ca1</t>
  </si>
  <si>
    <t>Красноуральск городской округ</t>
  </si>
  <si>
    <t>Дачный п</t>
  </si>
  <si>
    <t>490476f9-8399-4aa5-904e-4c16df33cc2f</t>
  </si>
  <si>
    <t>Красноуфимский округ</t>
  </si>
  <si>
    <t>Нижнеиргинское с</t>
  </si>
  <si>
    <t>87126b63-4ad6-4664-a681-5b09d10c51a3</t>
  </si>
  <si>
    <t>Красноармейская ул.</t>
  </si>
  <si>
    <t>Рахмангулово с</t>
  </si>
  <si>
    <t>bb45f592-f270-4017-9022-597f55392059</t>
  </si>
  <si>
    <t>60 а</t>
  </si>
  <si>
    <t>Русская Тавра с</t>
  </si>
  <si>
    <t>92995ef2-e36f-4529-a2f6-341b5a8ef70c</t>
  </si>
  <si>
    <t>Новая ул.</t>
  </si>
  <si>
    <t>Сарсы-Вторые с</t>
  </si>
  <si>
    <t>c1e552f9-a9fc-4d86-8472-04fae1046c20</t>
  </si>
  <si>
    <t>Средний Бугалыш с</t>
  </si>
  <si>
    <t>7cfa961d-e12f-449b-bd0e-3b1a5e9f9abb</t>
  </si>
  <si>
    <t>Кушвинский городской округ</t>
  </si>
  <si>
    <t>Кушва г</t>
  </si>
  <si>
    <t>c2b7db39-9ef3-4d9d-a109-a3870b583d45</t>
  </si>
  <si>
    <t>Пархоменко ул.</t>
  </si>
  <si>
    <t>Нижний Тагил город</t>
  </si>
  <si>
    <t>Нижний Тагил г</t>
  </si>
  <si>
    <t>cc73d6af-6e2e-4a1f-be8e-682c289b0b57</t>
  </si>
  <si>
    <t>р-н 25 квартала Валегина бора</t>
  </si>
  <si>
    <t>Первоуральск городской округ</t>
  </si>
  <si>
    <t>Кузино п</t>
  </si>
  <si>
    <t>fece3a98-b886-4c3c-b408-8d41ea659c5a</t>
  </si>
  <si>
    <t>Пролетарская ул.</t>
  </si>
  <si>
    <t>Полдневая с</t>
  </si>
  <si>
    <t>ce6054bb-6041-475d-8936-b2869b9f715f</t>
  </si>
  <si>
    <t>Демьяна Бедного ул.</t>
  </si>
  <si>
    <t>Озерный п</t>
  </si>
  <si>
    <t>c0295fd5-747c-46d5-94fa-20dc5b22f9b0</t>
  </si>
  <si>
    <t>Клубная ул.</t>
  </si>
  <si>
    <t>Красноглинный п</t>
  </si>
  <si>
    <t>0674c648-b028-4293-bb58-00680947816f</t>
  </si>
  <si>
    <t>6-а</t>
  </si>
  <si>
    <t>Сухой Лог городской округ</t>
  </si>
  <si>
    <t>Новопышминское с</t>
  </si>
  <si>
    <t>9e41e6fc-a2a3-4ee4-9f60-045cf22d45d0</t>
  </si>
  <si>
    <t>Пушкина ул.</t>
  </si>
  <si>
    <t>38 Б</t>
  </si>
  <si>
    <t>Бобровский п</t>
  </si>
  <si>
    <t>a159f888-4987-41cb-932f-2fa6d81e6d92</t>
  </si>
  <si>
    <t>Большой Исток п</t>
  </si>
  <si>
    <t>a1d04c1e-330d-4d5a-9f0a-f20972a5d1b8</t>
  </si>
  <si>
    <t>Верхняя Сысерть п</t>
  </si>
  <si>
    <t>d7bea590-6dd9-4663-bea0-6f21ac4788f3</t>
  </si>
  <si>
    <t>Двуреченск п</t>
  </si>
  <si>
    <t>7f95f640-eb56-4780-ab8d-3a9d4375c595</t>
  </si>
  <si>
    <t>Кольцевая ул.</t>
  </si>
  <si>
    <t>Октябрьский п</t>
  </si>
  <si>
    <t>75098849-5020-4c3a-b96d-865eec5b512a</t>
  </si>
  <si>
    <t>Дружбы ул.</t>
  </si>
  <si>
    <t>5 А</t>
  </si>
  <si>
    <t>Щелкун с</t>
  </si>
  <si>
    <t>e0260b59-45aa-4be8-9360-147bae4c1ea5</t>
  </si>
  <si>
    <t>Механизаторов ул.</t>
  </si>
  <si>
    <t>Елань с</t>
  </si>
  <si>
    <t>c20d51ff-4c64-4597-97f6-2e410b044e8d</t>
  </si>
  <si>
    <t>Кузнецова ул.</t>
  </si>
  <si>
    <t>Талица г</t>
  </si>
  <si>
    <t>12a6ddb3-4f9e-44bf-9e24-77eb72cae2ed</t>
  </si>
  <si>
    <t>Луначарского</t>
  </si>
  <si>
    <t>Колпаковка п</t>
  </si>
  <si>
    <t>7cdaed42-b359-44d1-b417-2831dfb6a4a5</t>
  </si>
  <si>
    <t>Запрудная 1-я ул.</t>
  </si>
  <si>
    <t>Староуткинск рп</t>
  </si>
  <si>
    <t>77fc668a-44ff-4ed1-9696-8c799ac981c8</t>
  </si>
  <si>
    <t>Свердлова ул.</t>
  </si>
  <si>
    <t>Район Белоярский</t>
  </si>
  <si>
    <t>Деревня Поварня</t>
  </si>
  <si>
    <t>457af768-4efd-453f-ab50-d266f4dbc947</t>
  </si>
  <si>
    <t>Патрушева</t>
  </si>
  <si>
    <t>Район Каменский</t>
  </si>
  <si>
    <t>Поселок Первомайский</t>
  </si>
  <si>
    <t>89707349-3984-4873-ba35-43073fca2feb</t>
  </si>
  <si>
    <t xml:space="preserve"> Лесная</t>
  </si>
  <si>
    <t>Район Нижнесергинский</t>
  </si>
  <si>
    <t>Село Киргишаны</t>
  </si>
  <si>
    <t>1b2eb27c-e7d1-4426-b57f-570bc8375773</t>
  </si>
  <si>
    <t>Район Камышловский</t>
  </si>
  <si>
    <t>Деревня Кокшарова</t>
  </si>
  <si>
    <t>e3985794-91ce-453e-a196-3fcf1884032b</t>
  </si>
  <si>
    <t>Ивана Семенова</t>
  </si>
  <si>
    <t>Деревня Соколова (Колчеданский с/с)</t>
  </si>
  <si>
    <t>7baec06b-073c-428c-be2a-d0e70947419a</t>
  </si>
  <si>
    <t>Анны Семянниковой</t>
  </si>
  <si>
    <t>10а</t>
  </si>
  <si>
    <t>Район Ирбитский</t>
  </si>
  <si>
    <t>Село Волково</t>
  </si>
  <si>
    <t>841ba110-98b0-4bc9-abbd-8e395735d796</t>
  </si>
  <si>
    <t>Город Алапаевск</t>
  </si>
  <si>
    <t>Село Мелкозерово</t>
  </si>
  <si>
    <t>78076044-7fdc-429d-bd7d-3d4d3a750ba7</t>
  </si>
  <si>
    <t>ул Молодежная</t>
  </si>
  <si>
    <t>Район Алапаевский</t>
  </si>
  <si>
    <t>Поселок Ельничная</t>
  </si>
  <si>
    <t>a3fb6f9e-a956-44a7-bdc0-22a976f05e44</t>
  </si>
  <si>
    <t>Село Клевакино</t>
  </si>
  <si>
    <t>e533a6c6-5458-4ceb-b172-5d961b5942f8</t>
  </si>
  <si>
    <t>ул Куйбышева</t>
  </si>
  <si>
    <t>Село Останино</t>
  </si>
  <si>
    <t>8fe97e0b-aa3b-4e9a-9b7c-db74c53e6042</t>
  </si>
  <si>
    <t>25 корп. 1</t>
  </si>
  <si>
    <t>Село Раскатиха</t>
  </si>
  <si>
    <t>5d229e7b-25fd-48f5-8963-b5b4f68be9b9</t>
  </si>
  <si>
    <t>ул Домодедовская</t>
  </si>
  <si>
    <t>Поселок Самоцвет</t>
  </si>
  <si>
    <t>d801b42b-c5f7-46ac-b50f-698956fd78d8</t>
  </si>
  <si>
    <t>ул Попова</t>
  </si>
  <si>
    <t>Село Толмачево</t>
  </si>
  <si>
    <t>45c69fc9-eb72-4993-8cb9-8f6f199449c0</t>
  </si>
  <si>
    <t>ул Кувинская</t>
  </si>
  <si>
    <t>Поселок Ясашная</t>
  </si>
  <si>
    <t>9bd48a9e-6507-4955-9876-f1b6d629e3e6</t>
  </si>
  <si>
    <t>ул Ясная</t>
  </si>
  <si>
    <t>Район Артинский</t>
  </si>
  <si>
    <t>Деревня Андрейково</t>
  </si>
  <si>
    <t>10254ee7-8aa1-4809-8cf4-a95c00811d25</t>
  </si>
  <si>
    <t>Эрыкана</t>
  </si>
  <si>
    <t>Деревня Артя-Шигири</t>
  </si>
  <si>
    <t>67804026-9541-4f31-a4af-dfab58162fa2</t>
  </si>
  <si>
    <t>Деревня Багышково</t>
  </si>
  <si>
    <t>210f0246-5beb-43a9-9a33-f72da8766d59</t>
  </si>
  <si>
    <t>Село Бараба</t>
  </si>
  <si>
    <t>Деревня Верхний Бардым</t>
  </si>
  <si>
    <t>5daba459-ed6d-4bd6-9625-8b496c3c5542</t>
  </si>
  <si>
    <t>Деревня Ильчигулово</t>
  </si>
  <si>
    <t>69bcbefd-c433-4167-a52a-7389c6064382</t>
  </si>
  <si>
    <t>Деревня Малые Карзи</t>
  </si>
  <si>
    <t>1a57fda1-3cf7-42b7-8346-49420708c785</t>
  </si>
  <si>
    <t>Деревня Нижний Бардым</t>
  </si>
  <si>
    <t>c3b25fc7-9657-4501-9db5-ddebbc21b264</t>
  </si>
  <si>
    <t>56/1</t>
  </si>
  <si>
    <t>Деревня Пантелейково</t>
  </si>
  <si>
    <t>42b78b89-8a23-42d8-923a-be9cc45d5db7</t>
  </si>
  <si>
    <t>Тополиная</t>
  </si>
  <si>
    <t>Деревня Полдневая</t>
  </si>
  <si>
    <t>5589b775-40d5-4e60-9a81-e4b03815838f</t>
  </si>
  <si>
    <t>3a</t>
  </si>
  <si>
    <t>Село Симинчи</t>
  </si>
  <si>
    <t>fa926203-c111-4c46-aeaf-44a4b52182ec</t>
  </si>
  <si>
    <t>Поселок Усть-Югуш</t>
  </si>
  <si>
    <t>119c721f-9772-4557-9e46-e30c441f80d0</t>
  </si>
  <si>
    <t xml:space="preserve"> Уральская</t>
  </si>
  <si>
    <t>Город Асбест</t>
  </si>
  <si>
    <t>Поселок Красноармейский</t>
  </si>
  <si>
    <t>466190f0-2da4-4b92-b4f0-22120fc17be4</t>
  </si>
  <si>
    <t xml:space="preserve">пер.Красноармейский </t>
  </si>
  <si>
    <t>Район Ачитский</t>
  </si>
  <si>
    <t>Поселок Афанасьевский</t>
  </si>
  <si>
    <t>c6f3763e-cd38-4a29-96a4-74845729be50</t>
  </si>
  <si>
    <t xml:space="preserve"> Советская</t>
  </si>
  <si>
    <t>Село Быково</t>
  </si>
  <si>
    <t>c88175ca-3258-4aed-a788-6c6a55fe9655</t>
  </si>
  <si>
    <t>Деревня Верхний Потам</t>
  </si>
  <si>
    <t>c9d3c75b-015c-4367-8770-6983f945ce07</t>
  </si>
  <si>
    <t>Деревня Гайны</t>
  </si>
  <si>
    <t>6dd13546-793d-401b-a223-299eb7abe60b</t>
  </si>
  <si>
    <t>пер. Школьный</t>
  </si>
  <si>
    <t>б/н</t>
  </si>
  <si>
    <t>Село Карги</t>
  </si>
  <si>
    <t>Село Ключ</t>
  </si>
  <si>
    <t>8c90ee11-dac0-4c89-ad74-ce36dac5bf20</t>
  </si>
  <si>
    <t>Деревня Корзуновка</t>
  </si>
  <si>
    <t>7777db89-729b-4350-9e30-b5b07477b4af</t>
  </si>
  <si>
    <t>Деревня Марийские Карши</t>
  </si>
  <si>
    <t>2df7b55d-7263-4571-afee-44f029708899</t>
  </si>
  <si>
    <t>Деревня Нижний Арий</t>
  </si>
  <si>
    <t>dbf2b682-c928-42ad-b6e3-88ad9b24985b</t>
  </si>
  <si>
    <t>1б</t>
  </si>
  <si>
    <t>Район Байкаловский</t>
  </si>
  <si>
    <t>Деревня Липовка</t>
  </si>
  <si>
    <t>f7d6d073-c59e-4e64-8b30-e6f62d290a3a</t>
  </si>
  <si>
    <t>Деревня Нижняя Иленка</t>
  </si>
  <si>
    <t>Деревня Пелевина</t>
  </si>
  <si>
    <t>Производственная</t>
  </si>
  <si>
    <t>Село Чурманское</t>
  </si>
  <si>
    <t>c7813ea9-0ff5-4bea-b8cc-d7861a808489</t>
  </si>
  <si>
    <t>Село Шадринка</t>
  </si>
  <si>
    <t>cb4e2fc6-bf91-42d1-ba7a-2e26984e6d22</t>
  </si>
  <si>
    <t>Энтузиастов</t>
  </si>
  <si>
    <t>Деревня Златогорова</t>
  </si>
  <si>
    <t>c39ca33e-aa8e-4a30-ab9b-d693b3993169</t>
  </si>
  <si>
    <t>Деревня Измоденова</t>
  </si>
  <si>
    <t>4c5aae69-0799-40df-ad7f-880d7c8fbd91</t>
  </si>
  <si>
    <t>Село Малобрусянское</t>
  </si>
  <si>
    <t>aacf218f-10c6-42a7-a131-d2768e4d9a9c</t>
  </si>
  <si>
    <t>Поселок Рассоха</t>
  </si>
  <si>
    <t>15856e3c-6f20-4342-8d4a-192db1817372</t>
  </si>
  <si>
    <t xml:space="preserve"> Ленина </t>
  </si>
  <si>
    <t>Поселок Режик</t>
  </si>
  <si>
    <t>b1e1bdf9-b480-4f06-b735-867777f45d17</t>
  </si>
  <si>
    <t xml:space="preserve"> Центральная</t>
  </si>
  <si>
    <t>Село Хромцово</t>
  </si>
  <si>
    <t>d2119365-a84f-4571-b6b4-8bc7ad18e1b5</t>
  </si>
  <si>
    <t>Деревня Чернобровкина</t>
  </si>
  <si>
    <t>a6ed37e0-f229-45aa-9058-399f4827a6a1</t>
  </si>
  <si>
    <t>Город Березовский</t>
  </si>
  <si>
    <t>Поселок Молодежный</t>
  </si>
  <si>
    <t>7b2ef067-0474-4a2b-bcf9-14f56b53fcc5</t>
  </si>
  <si>
    <t xml:space="preserve"> Почтовая</t>
  </si>
  <si>
    <t>Поселок Становая</t>
  </si>
  <si>
    <t>b15837b6-704b-467a-980d-0858d45dd813</t>
  </si>
  <si>
    <t xml:space="preserve">1 Мая </t>
  </si>
  <si>
    <t>17а</t>
  </si>
  <si>
    <t>Район Богдановичский</t>
  </si>
  <si>
    <t>Деревня Билейка</t>
  </si>
  <si>
    <t>d8576190-e05e-4e3a-b4e9-25b9f1018418</t>
  </si>
  <si>
    <t>Деревня Быкова</t>
  </si>
  <si>
    <t>f315d418-bfe0-43a4-b4a1-158f30eb0b83</t>
  </si>
  <si>
    <t>Деревня Прищаново</t>
  </si>
  <si>
    <t>52ff623c-20aa-4297-bc48-235d164fc8c6</t>
  </si>
  <si>
    <t>33/2</t>
  </si>
  <si>
    <t>Город Верхняя Пышма</t>
  </si>
  <si>
    <t>Село Мостовское</t>
  </si>
  <si>
    <t>07775fe7-5ce2-44ba-ba6e-918e520364b4</t>
  </si>
  <si>
    <t>Поселок Санаторный</t>
  </si>
  <si>
    <t>afa17313-0e52-4f2f-b790-62762d449ee2</t>
  </si>
  <si>
    <t>Огородная</t>
  </si>
  <si>
    <t>Район Верхотурский</t>
  </si>
  <si>
    <t>Село Красногорское</t>
  </si>
  <si>
    <t xml:space="preserve"> Ленина</t>
  </si>
  <si>
    <t>Город Екатеринбург</t>
  </si>
  <si>
    <t>Поселок Медный</t>
  </si>
  <si>
    <t>2ad7c275-666f-4667-8dc8-710cb7b32655</t>
  </si>
  <si>
    <t xml:space="preserve">Луговая </t>
  </si>
  <si>
    <t>9а</t>
  </si>
  <si>
    <t>Город Заречный</t>
  </si>
  <si>
    <t>Деревня Гагарка</t>
  </si>
  <si>
    <t>46b6862a-460c-4f59-b245-b5962e185d83</t>
  </si>
  <si>
    <t>Розы Люксембург</t>
  </si>
  <si>
    <t>Село Белослудское</t>
  </si>
  <si>
    <t>86a946ae-3a86-4f6a-94ea-081702dffb9b</t>
  </si>
  <si>
    <t>Космонавтов</t>
  </si>
  <si>
    <t>Деревня Большая Кочевка</t>
  </si>
  <si>
    <t>e1e0b0fa-05c6-4a42-a936-ca3e4b7fca90</t>
  </si>
  <si>
    <t>Деревня Кекур</t>
  </si>
  <si>
    <t>cc0a518d-937c-4502-b49f-2332f194603b</t>
  </si>
  <si>
    <t>Пригородная</t>
  </si>
  <si>
    <t>Поселок Курьинский</t>
  </si>
  <si>
    <t>3ace61c1-3612-40a6-9bcf-8e248a8c0711</t>
  </si>
  <si>
    <t xml:space="preserve"> Площадная</t>
  </si>
  <si>
    <t>Поселок Лопатково</t>
  </si>
  <si>
    <t>153a4d7d-f3b6-42d6-bdbe-2d73523f2ca6</t>
  </si>
  <si>
    <t xml:space="preserve"> Карпова</t>
  </si>
  <si>
    <t>Деревня Мельникова</t>
  </si>
  <si>
    <t>c8b92904-f3f7-4f0d-9e38-cfed3da74602</t>
  </si>
  <si>
    <t>21а</t>
  </si>
  <si>
    <t>Село Ницинское</t>
  </si>
  <si>
    <t>690ac4ae-72f5-4753-b816-486a3b3fe57c</t>
  </si>
  <si>
    <t>Деревня Новгородова</t>
  </si>
  <si>
    <t>17dc16a2-1294-4388-bc97-572426df97b1</t>
  </si>
  <si>
    <t>Село Осинцевское</t>
  </si>
  <si>
    <t>1b73a9f6-0a12-4dac-9d6a-3539bd601bc9</t>
  </si>
  <si>
    <t>Деревня Ретнева</t>
  </si>
  <si>
    <t>b66825d4-eb88-4241-a675-1852bb80cf2b</t>
  </si>
  <si>
    <t>Дорожная</t>
  </si>
  <si>
    <t>Село Рудное</t>
  </si>
  <si>
    <t>77157ffc-ef65-48ef-bc10-d2f7cf7dd89f</t>
  </si>
  <si>
    <t>Поселок Рябиновый</t>
  </si>
  <si>
    <t>123558ec-d98c-4990-b9ef-f28789e44fd2</t>
  </si>
  <si>
    <t>Село Скородумское</t>
  </si>
  <si>
    <t>b8b18c52-9958-49c0-a8c0-0c994e9036f4</t>
  </si>
  <si>
    <t>Жукова</t>
  </si>
  <si>
    <t>Поселок Спутник</t>
  </si>
  <si>
    <t>5033dcdd-4715-41cb-b723-07d5dab6c3fa</t>
  </si>
  <si>
    <t xml:space="preserve"> Мира</t>
  </si>
  <si>
    <t>Село Стриганское</t>
  </si>
  <si>
    <t>e12eb318-701c-4602-9141-f8d495a6ded6</t>
  </si>
  <si>
    <t>Строителей</t>
  </si>
  <si>
    <t>Село Чернорицкое</t>
  </si>
  <si>
    <t>d5d53c87-39a7-4aae-ab22-a29ca74cb12d</t>
  </si>
  <si>
    <t>Пролетарская</t>
  </si>
  <si>
    <t>Село Чубаровское</t>
  </si>
  <si>
    <t>e81c9965-70c6-4199-9e83-57b92c4c05ba</t>
  </si>
  <si>
    <t>Деревня Чусовляны</t>
  </si>
  <si>
    <t>5ce3a08f-fa13-4d75-aa66-cbe922d22a9d</t>
  </si>
  <si>
    <t>Деревня Якшина</t>
  </si>
  <si>
    <t>37602307-8c83-47df-9a31-03517b1718b0</t>
  </si>
  <si>
    <t>Деревня Богатенкова</t>
  </si>
  <si>
    <t>0b6179a9-f27c-4d44-b9d1-2299b0b23af0</t>
  </si>
  <si>
    <t>Поселок Горный</t>
  </si>
  <si>
    <t>9def4c22-25c8-4870-a402-29b07aaa2cb8</t>
  </si>
  <si>
    <t>Деревня Кремлевка</t>
  </si>
  <si>
    <t>d5f7ce1d-ff40-4b08-8d79-828ea70838d6</t>
  </si>
  <si>
    <t>Поселок Ленинский</t>
  </si>
  <si>
    <t>13b60c97-7fec-4aff-9127-cfeb7b6242bc</t>
  </si>
  <si>
    <t>Поселок Новый Быт</t>
  </si>
  <si>
    <t>Село Пирогово</t>
  </si>
  <si>
    <t>a5e32c0d-486e-47ca-8e8c-66d509e573dd</t>
  </si>
  <si>
    <t>28а</t>
  </si>
  <si>
    <t>Деревня Черноскутова</t>
  </si>
  <si>
    <t>877b56d0-58d2-4852-b8e5-4475ce8d82bd</t>
  </si>
  <si>
    <t>Город Каменск-Уральский</t>
  </si>
  <si>
    <t>Деревня Кодинка</t>
  </si>
  <si>
    <t>1f5af4f4-e207-4428-a842-f058330fc86b</t>
  </si>
  <si>
    <t>Степная</t>
  </si>
  <si>
    <t>Село Куровское</t>
  </si>
  <si>
    <t>3db23fcd-8de6-4ae6-94d6-dbb802e026f0</t>
  </si>
  <si>
    <t>Село Раздольное</t>
  </si>
  <si>
    <t>bb3451fd-e991-4a7e-b2be-a7c8bc3dafb1</t>
  </si>
  <si>
    <t>Механизаторов</t>
  </si>
  <si>
    <t>Деревня Чикунова</t>
  </si>
  <si>
    <t>6d7d28b2-d71c-48a6-b58f-3f7b7c0b389d</t>
  </si>
  <si>
    <t>пер.Школьный</t>
  </si>
  <si>
    <t>Деревня Шипицина</t>
  </si>
  <si>
    <t>92916d1b-57ae-4b72-a0e7-e79cecc86d1a</t>
  </si>
  <si>
    <t>Город Красноуральск</t>
  </si>
  <si>
    <t>Поселок Дачный</t>
  </si>
  <si>
    <t>Район Красноуфимский</t>
  </si>
  <si>
    <t>Село Александровское</t>
  </si>
  <si>
    <t>Александровская</t>
  </si>
  <si>
    <t>Поселок Березовая Роща</t>
  </si>
  <si>
    <t>46680a6a-aa08-44b8-a654-3a58fa098610</t>
  </si>
  <si>
    <t xml:space="preserve"> Загородная</t>
  </si>
  <si>
    <t>Деревня Большое Кошаево</t>
  </si>
  <si>
    <t>b05a0e51-95a6-49dc-80de-532d1ba7c1f9</t>
  </si>
  <si>
    <t>Деревня Верхний Бугалыш</t>
  </si>
  <si>
    <t>84d83b04-971a-4828-a2d3-7d0c967c7b0b</t>
  </si>
  <si>
    <t>Деревня Зауфа</t>
  </si>
  <si>
    <t>a964c5c8-7481-47d1-91cc-53583fd9cffd</t>
  </si>
  <si>
    <t>Луговая</t>
  </si>
  <si>
    <t>Деревня Калиновка</t>
  </si>
  <si>
    <t>167fb86a-b10f-4167-8724-92167d44c005</t>
  </si>
  <si>
    <t>Село Марийские Ключики</t>
  </si>
  <si>
    <t>5fed33ab-ef7c-4d43-b90d-6eb77e01dbc8</t>
  </si>
  <si>
    <t>Село Новое Село</t>
  </si>
  <si>
    <t>Деревня Новый Бугалыш</t>
  </si>
  <si>
    <t>aead8a79-c62f-4c4c-b05e-68ecc982fdb9</t>
  </si>
  <si>
    <t>Деревня Озерки</t>
  </si>
  <si>
    <t>689a8f04-3c93-48fc-aa45-f6f21f4b1073</t>
  </si>
  <si>
    <t>Село Рахмангулово</t>
  </si>
  <si>
    <t>60а</t>
  </si>
  <si>
    <t>Поселок Саргая</t>
  </si>
  <si>
    <t>7cedd28c-e6f8-4b72-b760-d8e7b48734e2</t>
  </si>
  <si>
    <t>Деревня Сарсы-Первые</t>
  </si>
  <si>
    <t>9a7f9f37-adf6-4387-a6b3-d2967e86ffac</t>
  </si>
  <si>
    <t>Деревня Татарская Еманзельга</t>
  </si>
  <si>
    <t>67e8c8f4-84f0-457f-9c14-e159c636b932</t>
  </si>
  <si>
    <t>Деревня Усть-Баяк</t>
  </si>
  <si>
    <t>8f310fad-b768-4e12-b003-eb4d5f05e3be</t>
  </si>
  <si>
    <t>Энергетиков</t>
  </si>
  <si>
    <t>Деревня Усть-Бугалыш</t>
  </si>
  <si>
    <t>6504f8be-d784-4324-9b67-11a9ee575356</t>
  </si>
  <si>
    <t>Село Чувашково</t>
  </si>
  <si>
    <t>cf563a13-ae99-4e46-bd33-b98a0ebe9b34</t>
  </si>
  <si>
    <t>39а</t>
  </si>
  <si>
    <t>Район Невьянский</t>
  </si>
  <si>
    <t>Село Шайдуриха</t>
  </si>
  <si>
    <t>015b42ca-ffc6-4435-92af-6e5f578e5db6</t>
  </si>
  <si>
    <t>Село Шурала</t>
  </si>
  <si>
    <t>f6350fa2-5276-4f08-b7ad-0e1a815ca10e</t>
  </si>
  <si>
    <t>Советов</t>
  </si>
  <si>
    <t>Город Первоуральск</t>
  </si>
  <si>
    <t>Поселок Коуровка</t>
  </si>
  <si>
    <t>878d3e94-8a5f-4212-a809-26ea741efda8</t>
  </si>
  <si>
    <t xml:space="preserve"> Дзержинского</t>
  </si>
  <si>
    <t>Село Нижнее Село</t>
  </si>
  <si>
    <t>031b130c-bec4-44f1-afdb-912e46d81f0c</t>
  </si>
  <si>
    <t>Село Слобода</t>
  </si>
  <si>
    <t>5a7578f0-c2d6-4284-b2f7-eacc319fcdbd</t>
  </si>
  <si>
    <t>Деревня Старые Решеты</t>
  </si>
  <si>
    <t>24193418-e14e-4e33-8244-8fdaf1cd135e</t>
  </si>
  <si>
    <t>Пушкина</t>
  </si>
  <si>
    <t>82а</t>
  </si>
  <si>
    <t>Район Пригородный</t>
  </si>
  <si>
    <t>Деревня Беляковка</t>
  </si>
  <si>
    <t>f3b03ba5-d060-430c-a7a7-d9c154b61734</t>
  </si>
  <si>
    <t>Металургов</t>
  </si>
  <si>
    <t>Село Краснополье</t>
  </si>
  <si>
    <t>32341180-4204-49a1-886c-5d248f2b1d84</t>
  </si>
  <si>
    <t>Красногвардейская</t>
  </si>
  <si>
    <t>Село Малая Лая</t>
  </si>
  <si>
    <t>674269a8-0543-4a0a-be99-477793617655</t>
  </si>
  <si>
    <t>Село Мурзинка</t>
  </si>
  <si>
    <t>e4559fe5-1a24-4fc1-92e1-5f0c78810f22</t>
  </si>
  <si>
    <t>Район Пышминский</t>
  </si>
  <si>
    <t>Деревня Пылаева</t>
  </si>
  <si>
    <t>c8c522e0-ef83-47b7-b81c-de213d19e59c</t>
  </si>
  <si>
    <t>Деревня Родина</t>
  </si>
  <si>
    <t>cfbd99bf-8a26-4086-b717-1bd850f76405</t>
  </si>
  <si>
    <t>Деревня Талица</t>
  </si>
  <si>
    <t>f1ec6b62-1cd5-4129-8f4e-336e15417e47</t>
  </si>
  <si>
    <t>Село Тимохинское</t>
  </si>
  <si>
    <t>4b16f283-95ec-4501-9a46-fc4d1533dc04</t>
  </si>
  <si>
    <t>53а</t>
  </si>
  <si>
    <t>Село Тупицыно</t>
  </si>
  <si>
    <t>578db861-e2ee-49cf-a02d-0fc9bcba01e5</t>
  </si>
  <si>
    <t>Деревня Холкина</t>
  </si>
  <si>
    <t>a1d0afc8-bc05-41fe-a67b-88b98f94b22c</t>
  </si>
  <si>
    <t>К. Маркса</t>
  </si>
  <si>
    <t>Село Чернышово</t>
  </si>
  <si>
    <t>bda9a565-4517-4783-aec2-e3fcc146bc7a</t>
  </si>
  <si>
    <t>Село Чупино</t>
  </si>
  <si>
    <t>7c38205d-b2fc-4ccb-94a8-2091b99fa774</t>
  </si>
  <si>
    <t>Павлика Морозова</t>
  </si>
  <si>
    <t>Район Режевской</t>
  </si>
  <si>
    <t>Деревня Голендухино</t>
  </si>
  <si>
    <t>ebf40615-92a7-485d-8bb0-b24ce2133077</t>
  </si>
  <si>
    <t>Село Каменка</t>
  </si>
  <si>
    <t>0851fd52-2005-44f4-8dca-b3ea63320f45</t>
  </si>
  <si>
    <t>Поселок Костоусово</t>
  </si>
  <si>
    <t>683f42b8-621c-4554-8e2d-b82fdb2fa07d</t>
  </si>
  <si>
    <t>ул. Стриганово (контейнер Теле 2)</t>
  </si>
  <si>
    <t>Село Октябрьское</t>
  </si>
  <si>
    <t>3beb3611-c840-4c42-ab33-3db5371b6744</t>
  </si>
  <si>
    <t>Город Североуральск</t>
  </si>
  <si>
    <t>Поселок Баяновка</t>
  </si>
  <si>
    <t>8b59c6f0-7120-48ea-adb1-6c9260b188b8</t>
  </si>
  <si>
    <t xml:space="preserve">Гагарина </t>
  </si>
  <si>
    <t>Район Слободо-Туринский</t>
  </si>
  <si>
    <t>Село Тимофеево</t>
  </si>
  <si>
    <t>8e8025c7-26b8-44b5-9f93-b1d1c326c6fd</t>
  </si>
  <si>
    <t>Село Храмцово</t>
  </si>
  <si>
    <t>cbf4d0dd-300a-40d6-ad78-32d09b71b4c7</t>
  </si>
  <si>
    <t>24а</t>
  </si>
  <si>
    <t>Район Сухоложский</t>
  </si>
  <si>
    <t>Село Светлое</t>
  </si>
  <si>
    <t>e03c33a8-9022-4c9b-a89a-65f1b6fe98ed</t>
  </si>
  <si>
    <t>Деревня Сергуловка</t>
  </si>
  <si>
    <t>3cd65cda-831a-49e4-8cb4-cbace60602ca</t>
  </si>
  <si>
    <t>20а</t>
  </si>
  <si>
    <t>Село Талица</t>
  </si>
  <si>
    <t>0e9e0210-315b-43b3-9b94-91a4acf019fb</t>
  </si>
  <si>
    <t>8 Матра</t>
  </si>
  <si>
    <t>Деревня Шата</t>
  </si>
  <si>
    <t>9459fc77-8504-429f-adce-6fd8a7d2b133</t>
  </si>
  <si>
    <t>Район Сысертский</t>
  </si>
  <si>
    <t>Село Аверино</t>
  </si>
  <si>
    <t>cff9c1db-2f98-4acd-8bd8-dc8cf92a3a4a</t>
  </si>
  <si>
    <t>Поселок Асбест</t>
  </si>
  <si>
    <t>43a97dca-97cf-40b0-aa86-2fb2a3de039e</t>
  </si>
  <si>
    <t>Село Кадниково</t>
  </si>
  <si>
    <t>83c071be-b691-4de3-b263-40dcedcb8407</t>
  </si>
  <si>
    <t>Деревня Ключи</t>
  </si>
  <si>
    <t>adbeb737-c822-41a9-9a20-6f5f35bdc375</t>
  </si>
  <si>
    <t>Район Таборинский</t>
  </si>
  <si>
    <t>Деревня Кузнецово</t>
  </si>
  <si>
    <t>b164c467-0b26-49c1-bbbe-2a365ef0af07</t>
  </si>
  <si>
    <t>Деревня Оверино</t>
  </si>
  <si>
    <t>95203e9f-b2f0-4d63-b561-1a14aea91a68</t>
  </si>
  <si>
    <t>Район Тавдинский</t>
  </si>
  <si>
    <t>Деревня Герасимовка</t>
  </si>
  <si>
    <t>8ae3b534-8b75-4bd1-93bf-12b74594d1e2</t>
  </si>
  <si>
    <t>П. Морозова</t>
  </si>
  <si>
    <t>Село Кошуки</t>
  </si>
  <si>
    <t>e9f00ee4-0f38-409d-96e4-a0bdbf095711</t>
  </si>
  <si>
    <t>Село Крутое</t>
  </si>
  <si>
    <t>bf7c8c4d-1a5c-4e60-acc3-cc8510643758</t>
  </si>
  <si>
    <t>Береговая</t>
  </si>
  <si>
    <t>Деревня Ленино</t>
  </si>
  <si>
    <t>1903a89e-ed93-4ae6-bc7c-7d01346fbb8f</t>
  </si>
  <si>
    <t>Район Талицкий</t>
  </si>
  <si>
    <t>Село Беляковское</t>
  </si>
  <si>
    <t>39479385-090f-4089-9cc6-b87f03bf8a54</t>
  </si>
  <si>
    <t>Деревня Вихляева</t>
  </si>
  <si>
    <t>e4e802ba-480e-45fc-9311-4badd1955572</t>
  </si>
  <si>
    <t>Село Завьяловское</t>
  </si>
  <si>
    <t>b46e320b-4619-4989-9247-7723b2e9a3a3</t>
  </si>
  <si>
    <t>Деревня Луговая</t>
  </si>
  <si>
    <t>a0b9867f-5fe1-4087-9b0c-1da6ff8b4154</t>
  </si>
  <si>
    <t>Кузнецова</t>
  </si>
  <si>
    <t>22а</t>
  </si>
  <si>
    <t>Деревня Мохирева</t>
  </si>
  <si>
    <t>00871b49-1d0f-47ff-8902-9006c1a02e71</t>
  </si>
  <si>
    <t>Деревня Нижний Катарач</t>
  </si>
  <si>
    <t>73c60b1a-cb5b-49be-96f4-cdc97b4cee58</t>
  </si>
  <si>
    <t>Деревня Панова</t>
  </si>
  <si>
    <t>54485117-a0ee-4705-8671-8eb453f0b075</t>
  </si>
  <si>
    <t>Деревня Сугат</t>
  </si>
  <si>
    <t>8af222ec-8104-47dc-902c-6756ca0bc9f1</t>
  </si>
  <si>
    <t>Деревня Трехозерная</t>
  </si>
  <si>
    <t>df0bd022-c920-41b0-a83a-9545c9fc1e96</t>
  </si>
  <si>
    <t>Деревня Чупина</t>
  </si>
  <si>
    <t>091d47e5-ba0d-401f-bbb3-2587f255c5aa</t>
  </si>
  <si>
    <t>8а</t>
  </si>
  <si>
    <t>Район Тугулымский</t>
  </si>
  <si>
    <t>Село Зубково</t>
  </si>
  <si>
    <t>7bc4e700-8cf9-40ab-9822-93e635be7ce6</t>
  </si>
  <si>
    <t>Поселок Кармак</t>
  </si>
  <si>
    <t>f63c7793-8040-4303-a329-ce21001dcc3a</t>
  </si>
  <si>
    <t>d6cb06d6-5367-463a-9c05-696f5989f49e</t>
  </si>
  <si>
    <t>Деревня Ядрышникова</t>
  </si>
  <si>
    <t>8db63623-fe45-4363-8acd-34cc3f68924d</t>
  </si>
  <si>
    <t>Район Туринский</t>
  </si>
  <si>
    <t>Село Дымковское</t>
  </si>
  <si>
    <t>003d9dce-2a1a-482f-9d72-193cb920465c</t>
  </si>
  <si>
    <t>Село Ерзовское</t>
  </si>
  <si>
    <t>e43121c9-49ac-485f-b230-cb48814e6c31</t>
  </si>
  <si>
    <t>Село Леонтьевское</t>
  </si>
  <si>
    <t>ddc028f9-655e-4f20-a97f-d798719be423</t>
  </si>
  <si>
    <t>Поселок Смычка</t>
  </si>
  <si>
    <t>675ceed6-3446-478a-9ae3-81fd3037449e</t>
  </si>
  <si>
    <t xml:space="preserve"> Молодежная</t>
  </si>
  <si>
    <t>Село Чекуново</t>
  </si>
  <si>
    <t>979a5101-b55c-4923-92b0-d5f50a4463c3</t>
  </si>
  <si>
    <t>Село Чукреевское</t>
  </si>
  <si>
    <t>d85e3b1b-ebd4-42cc-86ac-2ecb84474979</t>
  </si>
  <si>
    <t>АРАМИЛЬ</t>
  </si>
  <si>
    <t>c99ffa11-6b7e-4040-9f9e-baa1eeca8a91</t>
  </si>
  <si>
    <t>ул. 1мая</t>
  </si>
  <si>
    <t>СЕВЕРОУРАЛЬСК</t>
  </si>
  <si>
    <t xml:space="preserve"> 19а</t>
  </si>
  <si>
    <t>НИЖНЯЯ ТУРА</t>
  </si>
  <si>
    <t>5591594f-f2a4-49b0-a3bc-22307f192c4e</t>
  </si>
  <si>
    <t>ул.Декабристов</t>
  </si>
  <si>
    <t>АРТЕМОВСКИЙ</t>
  </si>
  <si>
    <t>ул. Мира</t>
  </si>
  <si>
    <t>НОВАЯ ЛЯЛЯ</t>
  </si>
  <si>
    <t>afff2611-ca9b-4e0e-9690-f5d13b7a7535</t>
  </si>
  <si>
    <t>Челюскинцев</t>
  </si>
  <si>
    <t>ЗАРЕЧНЫЙ</t>
  </si>
  <si>
    <t>8018ae42-55a5-4297-a126-b482aee0b634</t>
  </si>
  <si>
    <t>ул.Ленина</t>
  </si>
  <si>
    <t xml:space="preserve"> 26б</t>
  </si>
  <si>
    <t>ВЕРХНИЙ ТАГИЛ</t>
  </si>
  <si>
    <t>e76b32c8-a93e-4d3f-bae2-282dc900954a</t>
  </si>
  <si>
    <t>ул.Маяковского</t>
  </si>
  <si>
    <t>ТУРИНСКАЯ СЛОБОДА</t>
  </si>
  <si>
    <t>4319ee78-5c70-4637-b00d-0fbb42235eb7</t>
  </si>
  <si>
    <t>ВЕРХНЯЯ САЛДА</t>
  </si>
  <si>
    <t>744462fb-a17d-43be-b71e-e7ecbd687561</t>
  </si>
  <si>
    <t>БЕРЕЗОВСКИЙ</t>
  </si>
  <si>
    <t>adf5df2b-2c2e-45a9-b971-05550353cf43</t>
  </si>
  <si>
    <t>ул.Шиловская</t>
  </si>
  <si>
    <t>НЕВЬЯНСК</t>
  </si>
  <si>
    <t>aedb1d40-4877-49c6-8bcb-e2ec6b6cb410</t>
  </si>
  <si>
    <t>ул.Комсомольская</t>
  </si>
  <si>
    <t>БЕЛОЯРСКИЙ</t>
  </si>
  <si>
    <t>ПИОНЕРСКИЙ</t>
  </si>
  <si>
    <t>cd2684d8-f4c1-4f15-8c2a-353e9e4af8e8</t>
  </si>
  <si>
    <t>г.Ирбит ул.Ожиганова</t>
  </si>
  <si>
    <t>ТУГУЛЫМ</t>
  </si>
  <si>
    <t>211a6b34-00aa-4a2b-9475-50bfb9a5920a</t>
  </si>
  <si>
    <t>НИЖНИЙ ТАГИЛ</t>
  </si>
  <si>
    <t>ул.Первомайская</t>
  </si>
  <si>
    <t xml:space="preserve"> 52 кА</t>
  </si>
  <si>
    <t>КИРОВГРАД</t>
  </si>
  <si>
    <t>dd3f07bd-0109-47e0-8a0a-64928436beed</t>
  </si>
  <si>
    <t>ул. Свердлова</t>
  </si>
  <si>
    <t>ИВДЕЛЬ</t>
  </si>
  <si>
    <t>c32d06c4-cca2-42f4-a3b3-b2fee48b9585</t>
  </si>
  <si>
    <t>Октябрьская наб.</t>
  </si>
  <si>
    <t>ВОЛЧАНСК</t>
  </si>
  <si>
    <t>68edcd30-0b57-4699-a196-343b80d23223</t>
  </si>
  <si>
    <t xml:space="preserve">ул. Карпинского </t>
  </si>
  <si>
    <t>АСБЕСТ</t>
  </si>
  <si>
    <t>ул.Ленинградская</t>
  </si>
  <si>
    <t>БОГДАНОВИЧ</t>
  </si>
  <si>
    <t>0c5ca223-c100-4d91-b89b-33a59ba2dc69</t>
  </si>
  <si>
    <t>АЛАПАЕВСК</t>
  </si>
  <si>
    <t>ул.Академика Павлова</t>
  </si>
  <si>
    <t xml:space="preserve"> 23а</t>
  </si>
  <si>
    <t>ЕКАТЕРИНБУРГ</t>
  </si>
  <si>
    <t>ул.Асбестовский</t>
  </si>
  <si>
    <t>4а</t>
  </si>
  <si>
    <t>БАЙКАЛОВО</t>
  </si>
  <si>
    <t>3dd6dd4c-d1c8-435c-b2d6-f8389edcfd1e</t>
  </si>
  <si>
    <t>ул.Мальгина</t>
  </si>
  <si>
    <t>ОБУХОВСКОЕ</t>
  </si>
  <si>
    <t>54bd7b26-c38c-4d73-a622-2eab1ad661cc</t>
  </si>
  <si>
    <t xml:space="preserve"> 114а</t>
  </si>
  <si>
    <t>ВЕРХОТУРЬЕ</t>
  </si>
  <si>
    <t>ул.Советская</t>
  </si>
  <si>
    <t>СЕРОВ</t>
  </si>
  <si>
    <t>БИСЕРТЬ</t>
  </si>
  <si>
    <t>593cd71a-31c4-4754-9331-4ba17db8a309</t>
  </si>
  <si>
    <t>ПОЛЕВСКОЙ</t>
  </si>
  <si>
    <t>ПЫШМА</t>
  </si>
  <si>
    <t>f9c9c6b3-43b5-411e-9e86-0028aa967629</t>
  </si>
  <si>
    <t>ул.Торговая</t>
  </si>
  <si>
    <t>ТАВДА</t>
  </si>
  <si>
    <t>ГОРНОУРАЛЬСКИЙ</t>
  </si>
  <si>
    <t>76fff491-0c48-48e2-b08b-d6b4a3419590</t>
  </si>
  <si>
    <t>Горноуральский</t>
  </si>
  <si>
    <t>ВЕРХНЯЯ ПЫШМА</t>
  </si>
  <si>
    <t>061cd8e0-b7bd-4a31-944e-a6e3da93631d</t>
  </si>
  <si>
    <t>ул.Кривоусова</t>
  </si>
  <si>
    <t>СОСЬВА</t>
  </si>
  <si>
    <t xml:space="preserve"> 2а</t>
  </si>
  <si>
    <t>РЕЖ</t>
  </si>
  <si>
    <t>ВЕРХНЯЯ ТУРА</t>
  </si>
  <si>
    <t>4ffc4d96-d8fb-49c8-9e36-0989968d06e5</t>
  </si>
  <si>
    <t>ул.Машиностроителей</t>
  </si>
  <si>
    <t>НОВОУРАЛЬСК</t>
  </si>
  <si>
    <t>22fbcef5-5cab-4ef2-9cb5-fddd1479bc8e</t>
  </si>
  <si>
    <t>ул.Дзержинского</t>
  </si>
  <si>
    <t>РЕФТИНСКИЙ</t>
  </si>
  <si>
    <t>ул.Молодежная</t>
  </si>
  <si>
    <t xml:space="preserve"> 6а</t>
  </si>
  <si>
    <t>ВЕРХНЯЯ СИНЯЧИХА</t>
  </si>
  <si>
    <t>284c5c41-2d0d-4b15-bbc5-b0de204a8d6b</t>
  </si>
  <si>
    <t>ул.Октябрьская</t>
  </si>
  <si>
    <t>КРАСНОУРАЛЬСК</t>
  </si>
  <si>
    <t>3c6a6e0c-29d7-409b-9d2a-135994cf5e97</t>
  </si>
  <si>
    <t xml:space="preserve">ул.Каляева </t>
  </si>
  <si>
    <t>КАЧКАНАР</t>
  </si>
  <si>
    <t>c6d37528-b353-43eb-81d8-64a4fd1612f5</t>
  </si>
  <si>
    <t>ул.Свердлова</t>
  </si>
  <si>
    <t>АРТИ</t>
  </si>
  <si>
    <t>ул.Королёва</t>
  </si>
  <si>
    <t>КАМЫШЛОВ</t>
  </si>
  <si>
    <t>ул.К.Маркса</t>
  </si>
  <si>
    <t xml:space="preserve"> 59а</t>
  </si>
  <si>
    <t>ЛЕСНОЙ</t>
  </si>
  <si>
    <t>26c6f82c-8503-4c38-9009-52815c8f4a9b</t>
  </si>
  <si>
    <t>ул.Сиротина</t>
  </si>
  <si>
    <t xml:space="preserve"> 2А</t>
  </si>
  <si>
    <t>ПЕРВОУРАЛЬСК</t>
  </si>
  <si>
    <t>ул.Физкультурников</t>
  </si>
  <si>
    <t>КАМЕНСК-УРАЛЬСКИЙ</t>
  </si>
  <si>
    <t>ecc16584-9814-44d7-a0f3-c79601caa734</t>
  </si>
  <si>
    <t>ТУРИНСК</t>
  </si>
  <si>
    <t>ул.Спорта</t>
  </si>
  <si>
    <t>СТАРОУТКИНСК</t>
  </si>
  <si>
    <t>ул.Коммуны</t>
  </si>
  <si>
    <t>КАРПИНСК</t>
  </si>
  <si>
    <t>a695f868-8b1d-412a-b011-3e1eb265aad5</t>
  </si>
  <si>
    <t>ул.Луначарского</t>
  </si>
  <si>
    <t>ИРБИТ</t>
  </si>
  <si>
    <t>ул.50 лет Октября</t>
  </si>
  <si>
    <t>СУХОЙ ЛОГ</t>
  </si>
  <si>
    <t>ул. Юбилейная</t>
  </si>
  <si>
    <t xml:space="preserve"> 7а</t>
  </si>
  <si>
    <t>ШАЛЯ</t>
  </si>
  <si>
    <t>77b01e37-37a0-479b-96db-fd0818a6711a</t>
  </si>
  <si>
    <t>ул.Орджоникидзе</t>
  </si>
  <si>
    <t>НИЖНЯЯ САЛДА</t>
  </si>
  <si>
    <t>b4326e03-bab5-4188-a8c1-97d69858c514</t>
  </si>
  <si>
    <t>ул.Ломоносова</t>
  </si>
  <si>
    <t>АЧИТ</t>
  </si>
  <si>
    <t>8686f9e7-3370-43a7-be38-e281bbc616fc</t>
  </si>
  <si>
    <t>ул.Кирова</t>
  </si>
  <si>
    <t>МАЛЫШЕВА</t>
  </si>
  <si>
    <t>5f6a2c9e-3f5d-4add-a74b-175290b195cd</t>
  </si>
  <si>
    <t>Тер Промзона</t>
  </si>
  <si>
    <t>ГАРИ</t>
  </si>
  <si>
    <t>3fd59b05-7d24-41cb-97cf-121188a8239b</t>
  </si>
  <si>
    <t>ТАБОРЫ</t>
  </si>
  <si>
    <t>4241f68e-dfe3-484f-aa07-28d78aa03c6d</t>
  </si>
  <si>
    <t>ул.Рыжова</t>
  </si>
  <si>
    <t xml:space="preserve"> 1а</t>
  </si>
  <si>
    <t>НИЖНИЕ СЕРГИ</t>
  </si>
  <si>
    <t>9f066e0f-7799-4eb9-a301-ef12719d7c03</t>
  </si>
  <si>
    <t>СРЕДНЕУРАЛЬСК</t>
  </si>
  <si>
    <t>7c470adb-7d3d-42a1-9190-8f3fd05f710d</t>
  </si>
  <si>
    <t>КУШВА</t>
  </si>
  <si>
    <t>ул.Строителей</t>
  </si>
  <si>
    <t>КРАСНОТУРЬИНСК</t>
  </si>
  <si>
    <t>59b1c816-7f98-4707-b5e2-c6193fff8923</t>
  </si>
  <si>
    <t>ул.Чкалова</t>
  </si>
  <si>
    <t>СЫСЕРТЬ</t>
  </si>
  <si>
    <t>ул.К.Либкнехта</t>
  </si>
  <si>
    <t xml:space="preserve"> 72а</t>
  </si>
  <si>
    <t>РЕВДА</t>
  </si>
  <si>
    <t>ул.Чехова</t>
  </si>
  <si>
    <t>КРАСНОУФИМСК</t>
  </si>
  <si>
    <t>ул.Мизерова</t>
  </si>
  <si>
    <t>МАХНЁВО</t>
  </si>
  <si>
    <t>d4c7cbd3-1931-4346-9a87-003d102a44a5</t>
  </si>
  <si>
    <t>ул. Городок Карьера</t>
  </si>
  <si>
    <t>МАРТЮШ</t>
  </si>
  <si>
    <t>ул.Титова</t>
  </si>
  <si>
    <t>ПЕЛЫМ</t>
  </si>
  <si>
    <t>ef3b9b70-145d-495f-a322-4f752833191e</t>
  </si>
  <si>
    <t>ул. Газовиков</t>
  </si>
  <si>
    <t>ВЕРХНЕЕ ДУБРОВО</t>
  </si>
  <si>
    <t>aa758840-b982-48f6-a2fe-1bc1558a10e6</t>
  </si>
  <si>
    <t xml:space="preserve"> 3 (Контейнер)</t>
  </si>
  <si>
    <t>ДЕГТЯРСК</t>
  </si>
  <si>
    <t xml:space="preserve"> 13а</t>
  </si>
  <si>
    <t>ТАЛИЦА</t>
  </si>
  <si>
    <t>Арамильский</t>
  </si>
  <si>
    <t>Североуральский</t>
  </si>
  <si>
    <t>Нижнетуринский</t>
  </si>
  <si>
    <t>Новолялинский</t>
  </si>
  <si>
    <t>Заречный</t>
  </si>
  <si>
    <t>Верхнесалдинский</t>
  </si>
  <si>
    <t>Березовский</t>
  </si>
  <si>
    <t>Невьянский</t>
  </si>
  <si>
    <t>Белоярский</t>
  </si>
  <si>
    <t>Ирбитское</t>
  </si>
  <si>
    <t>Тугулымский</t>
  </si>
  <si>
    <t>Кировградский</t>
  </si>
  <si>
    <t>Ивдельский</t>
  </si>
  <si>
    <t>Волчанский</t>
  </si>
  <si>
    <t>Байкаловский</t>
  </si>
  <si>
    <t>Камышловский</t>
  </si>
  <si>
    <t>Верхотурский</t>
  </si>
  <si>
    <t>Серовский</t>
  </si>
  <si>
    <t>Бисертский</t>
  </si>
  <si>
    <t>Пышминский</t>
  </si>
  <si>
    <t>Тавдинский</t>
  </si>
  <si>
    <t>Сосьвинский</t>
  </si>
  <si>
    <t>Режевской</t>
  </si>
  <si>
    <t>Новоуральский</t>
  </si>
  <si>
    <t>Алапаевское</t>
  </si>
  <si>
    <t>Красноуральск</t>
  </si>
  <si>
    <t>Качканарский</t>
  </si>
  <si>
    <t>Артинский</t>
  </si>
  <si>
    <t>Туринский</t>
  </si>
  <si>
    <t>Староуткинск</t>
  </si>
  <si>
    <t>Карпинск</t>
  </si>
  <si>
    <t>Шалинский</t>
  </si>
  <si>
    <t>Ачитский</t>
  </si>
  <si>
    <t>Малышевский</t>
  </si>
  <si>
    <t>Гаринский</t>
  </si>
  <si>
    <t>Таборинский</t>
  </si>
  <si>
    <t>Нижнесергинский</t>
  </si>
  <si>
    <t>Среднеуральск</t>
  </si>
  <si>
    <t>Кушвинский</t>
  </si>
  <si>
    <t>Краснотурьинск</t>
  </si>
  <si>
    <t>Сысертский</t>
  </si>
  <si>
    <t>Красноуфимск</t>
  </si>
  <si>
    <t>Махнёвское</t>
  </si>
  <si>
    <t>Каменский</t>
  </si>
  <si>
    <t>Пелым</t>
  </si>
  <si>
    <t>Талицкий</t>
  </si>
  <si>
    <t>Верхний Тагил</t>
  </si>
  <si>
    <t>Слободо-Туринский</t>
  </si>
  <si>
    <t>Город Нижний Тагил</t>
  </si>
  <si>
    <t>Верхняя Пышма</t>
  </si>
  <si>
    <t>Верхняя Тура</t>
  </si>
  <si>
    <t>Город Лесной</t>
  </si>
  <si>
    <t>Город Ирбит</t>
  </si>
  <si>
    <t>Сухой Лог</t>
  </si>
  <si>
    <t>Нижняя Салда</t>
  </si>
  <si>
    <t>Верхнее Дуброво</t>
  </si>
  <si>
    <t>Арамиль</t>
  </si>
  <si>
    <t>Невьянск</t>
  </si>
  <si>
    <t>Тугулым</t>
  </si>
  <si>
    <t>Кировград</t>
  </si>
  <si>
    <t>Ивдель</t>
  </si>
  <si>
    <t>Волчанск</t>
  </si>
  <si>
    <t>Алапаевск</t>
  </si>
  <si>
    <t>Байкалово</t>
  </si>
  <si>
    <t>Обуховское</t>
  </si>
  <si>
    <t>Верхотурье</t>
  </si>
  <si>
    <t>Бисерть</t>
  </si>
  <si>
    <t>Пышма</t>
  </si>
  <si>
    <t>Сосьва</t>
  </si>
  <si>
    <t>Новоуральск</t>
  </si>
  <si>
    <t>Качканар</t>
  </si>
  <si>
    <t>Лесной</t>
  </si>
  <si>
    <t>Шаля</t>
  </si>
  <si>
    <t>Ачит</t>
  </si>
  <si>
    <t>Малышева</t>
  </si>
  <si>
    <t>Гари</t>
  </si>
  <si>
    <t>Таборы</t>
  </si>
  <si>
    <t>Кушва</t>
  </si>
  <si>
    <t>Махнёво</t>
  </si>
  <si>
    <t>Талица</t>
  </si>
  <si>
    <t>Нижняя Тура</t>
  </si>
  <si>
    <t>Новая Ляля</t>
  </si>
  <si>
    <t>Туринская Слобода</t>
  </si>
  <si>
    <t>Верхняя Салда</t>
  </si>
  <si>
    <t>Нижний Тагил</t>
  </si>
  <si>
    <t>Верхняя Синячиха</t>
  </si>
  <si>
    <t>Каменск-Уральский</t>
  </si>
  <si>
    <t>Нижние Серги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</si>
</sst>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  <xf numFmtId="11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0"/>
  <sheetViews>
    <sheetView tabSelected="1" zoomScale="75" zoomScaleNormal="75" workbookViewId="0">
      <selection activeCell="D332" sqref="D332:D400"/>
    </sheetView>
  </sheetViews>
  <sheetFormatPr defaultRowHeight="15" x14ac:dyDescent="0.25"/>
  <cols>
    <col min="2" max="2" width="26.28515625" customWidth="1"/>
    <col min="3" max="3" width="34.42578125" customWidth="1"/>
    <col min="4" max="4" width="26" customWidth="1"/>
    <col min="5" max="5" width="40.85546875" customWidth="1"/>
    <col min="6" max="6" width="29" customWidth="1"/>
    <col min="7" max="7" width="23.42578125" style="2" customWidth="1"/>
    <col min="8" max="8" width="18.7109375" customWidth="1"/>
  </cols>
  <sheetData>
    <row r="1" spans="1:10" s="1" customFormat="1" ht="157.5" customHeight="1" x14ac:dyDescent="0.25">
      <c r="D1" s="7" t="s">
        <v>37</v>
      </c>
      <c r="E1" s="7"/>
      <c r="F1" s="7"/>
      <c r="G1" s="7"/>
      <c r="H1" s="7"/>
      <c r="I1" s="4"/>
      <c r="J1" s="4"/>
    </row>
    <row r="2" spans="1:10" ht="26.25" customHeight="1" x14ac:dyDescent="0.25">
      <c r="B2" s="6" t="s">
        <v>15</v>
      </c>
      <c r="C2" s="6"/>
      <c r="D2" s="6"/>
      <c r="E2" s="6"/>
      <c r="F2" s="6"/>
      <c r="G2" s="6"/>
    </row>
    <row r="3" spans="1:10" ht="76.150000000000006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13</v>
      </c>
      <c r="G3" s="3" t="s">
        <v>14</v>
      </c>
      <c r="H3" s="3" t="s">
        <v>5</v>
      </c>
    </row>
    <row r="4" spans="1:10" ht="31.5" x14ac:dyDescent="0.25">
      <c r="A4" s="3">
        <v>1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30</v>
      </c>
      <c r="H4" s="3">
        <v>1000</v>
      </c>
    </row>
    <row r="5" spans="1:10" ht="31.5" x14ac:dyDescent="0.25">
      <c r="A5" s="3">
        <v>2</v>
      </c>
      <c r="B5" s="3" t="s">
        <v>38</v>
      </c>
      <c r="C5" s="3" t="s">
        <v>43</v>
      </c>
      <c r="D5" s="3" t="s">
        <v>44</v>
      </c>
      <c r="E5" s="5" t="s">
        <v>45</v>
      </c>
      <c r="F5" s="3" t="s">
        <v>7</v>
      </c>
      <c r="G5" s="3">
        <v>18</v>
      </c>
      <c r="H5" s="3">
        <v>1000</v>
      </c>
    </row>
    <row r="6" spans="1:10" ht="15.75" x14ac:dyDescent="0.25">
      <c r="A6" s="3">
        <v>3</v>
      </c>
      <c r="B6" s="3" t="s">
        <v>38</v>
      </c>
      <c r="C6" s="3" t="s">
        <v>46</v>
      </c>
      <c r="D6" s="3" t="s">
        <v>47</v>
      </c>
      <c r="E6" s="3" t="s">
        <v>48</v>
      </c>
      <c r="F6" s="3" t="s">
        <v>49</v>
      </c>
      <c r="G6" s="3" t="s">
        <v>50</v>
      </c>
      <c r="H6" s="3">
        <v>1000</v>
      </c>
    </row>
    <row r="7" spans="1:10" ht="15.75" x14ac:dyDescent="0.25">
      <c r="A7" s="3">
        <v>4</v>
      </c>
      <c r="B7" s="3" t="s">
        <v>38</v>
      </c>
      <c r="C7" s="3" t="s">
        <v>51</v>
      </c>
      <c r="D7" s="3" t="s">
        <v>52</v>
      </c>
      <c r="E7" s="3" t="s">
        <v>53</v>
      </c>
      <c r="F7" s="3" t="s">
        <v>49</v>
      </c>
      <c r="G7" s="3">
        <v>6</v>
      </c>
      <c r="H7" s="3">
        <v>1000</v>
      </c>
    </row>
    <row r="8" spans="1:10" ht="15.75" customHeight="1" x14ac:dyDescent="0.25">
      <c r="A8" s="3">
        <v>5</v>
      </c>
      <c r="B8" s="3" t="s">
        <v>38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  <c r="H8" s="3">
        <v>1000</v>
      </c>
    </row>
    <row r="9" spans="1:10" ht="15.75" customHeight="1" x14ac:dyDescent="0.25">
      <c r="A9" s="3">
        <v>6</v>
      </c>
      <c r="B9" s="3" t="s">
        <v>38</v>
      </c>
      <c r="C9" s="3" t="s">
        <v>59</v>
      </c>
      <c r="D9" s="3" t="s">
        <v>60</v>
      </c>
      <c r="E9" s="3" t="s">
        <v>61</v>
      </c>
      <c r="F9" s="3" t="s">
        <v>62</v>
      </c>
      <c r="G9" s="3">
        <v>1</v>
      </c>
      <c r="H9" s="3">
        <v>1000</v>
      </c>
    </row>
    <row r="10" spans="1:10" ht="15.75" x14ac:dyDescent="0.25">
      <c r="A10" s="3">
        <v>7</v>
      </c>
      <c r="B10" s="3" t="s">
        <v>38</v>
      </c>
      <c r="C10" s="3" t="s">
        <v>63</v>
      </c>
      <c r="D10" s="3" t="s">
        <v>64</v>
      </c>
      <c r="E10" s="3" t="s">
        <v>65</v>
      </c>
      <c r="F10" s="3" t="s">
        <v>66</v>
      </c>
      <c r="G10" s="3">
        <v>122</v>
      </c>
      <c r="H10" s="3">
        <v>1000</v>
      </c>
    </row>
    <row r="11" spans="1:10" ht="15.75" customHeight="1" x14ac:dyDescent="0.25">
      <c r="A11" s="3">
        <v>8</v>
      </c>
      <c r="B11" s="3" t="s">
        <v>38</v>
      </c>
      <c r="C11" s="3" t="s">
        <v>67</v>
      </c>
      <c r="D11" s="3" t="s">
        <v>68</v>
      </c>
      <c r="E11" s="3" t="s">
        <v>69</v>
      </c>
      <c r="F11" s="3" t="s">
        <v>9</v>
      </c>
      <c r="G11" s="3">
        <v>40</v>
      </c>
      <c r="H11" s="3">
        <v>1000</v>
      </c>
    </row>
    <row r="12" spans="1:10" ht="15.75" customHeight="1" x14ac:dyDescent="0.25">
      <c r="A12" s="3">
        <v>9</v>
      </c>
      <c r="B12" s="3" t="s">
        <v>38</v>
      </c>
      <c r="C12" s="3" t="s">
        <v>70</v>
      </c>
      <c r="D12" s="3" t="s">
        <v>71</v>
      </c>
      <c r="E12" s="3" t="s">
        <v>72</v>
      </c>
      <c r="F12" s="3" t="s">
        <v>24</v>
      </c>
      <c r="G12" s="3">
        <v>46</v>
      </c>
      <c r="H12" s="3">
        <v>1000</v>
      </c>
    </row>
    <row r="13" spans="1:10" ht="31.5" x14ac:dyDescent="0.25">
      <c r="A13" s="3">
        <v>10</v>
      </c>
      <c r="B13" s="3" t="s">
        <v>38</v>
      </c>
      <c r="C13" s="3" t="s">
        <v>73</v>
      </c>
      <c r="D13" s="3" t="s">
        <v>74</v>
      </c>
      <c r="E13" s="3" t="s">
        <v>75</v>
      </c>
      <c r="F13" s="3" t="s">
        <v>9</v>
      </c>
      <c r="G13" s="3">
        <v>133</v>
      </c>
      <c r="H13" s="3">
        <v>1000</v>
      </c>
    </row>
    <row r="14" spans="1:10" ht="15.75" x14ac:dyDescent="0.25">
      <c r="A14" s="3">
        <v>11</v>
      </c>
      <c r="B14" s="3" t="s">
        <v>38</v>
      </c>
      <c r="C14" s="3" t="s">
        <v>76</v>
      </c>
      <c r="D14" s="3" t="s">
        <v>77</v>
      </c>
      <c r="E14" s="3" t="s">
        <v>78</v>
      </c>
      <c r="F14" s="3" t="s">
        <v>32</v>
      </c>
      <c r="G14" s="3">
        <v>1</v>
      </c>
      <c r="H14" s="3">
        <v>1000</v>
      </c>
    </row>
    <row r="15" spans="1:10" ht="15.75" customHeight="1" x14ac:dyDescent="0.25">
      <c r="A15" s="3">
        <v>12</v>
      </c>
      <c r="B15" s="3" t="s">
        <v>38</v>
      </c>
      <c r="C15" s="3" t="s">
        <v>79</v>
      </c>
      <c r="D15" s="3" t="s">
        <v>80</v>
      </c>
      <c r="E15" s="3" t="s">
        <v>81</v>
      </c>
      <c r="F15" s="3" t="s">
        <v>82</v>
      </c>
      <c r="G15" s="3">
        <v>25</v>
      </c>
      <c r="H15" s="3">
        <v>1000</v>
      </c>
    </row>
    <row r="16" spans="1:10" ht="31.5" x14ac:dyDescent="0.25">
      <c r="A16" s="3">
        <v>13</v>
      </c>
      <c r="B16" s="3" t="s">
        <v>38</v>
      </c>
      <c r="C16" s="3" t="s">
        <v>79</v>
      </c>
      <c r="D16" s="3" t="s">
        <v>83</v>
      </c>
      <c r="E16" s="3" t="s">
        <v>84</v>
      </c>
      <c r="F16" s="3" t="s">
        <v>9</v>
      </c>
      <c r="G16" s="3">
        <v>5</v>
      </c>
      <c r="H16" s="3">
        <v>1000</v>
      </c>
    </row>
    <row r="17" spans="1:8" ht="31.5" x14ac:dyDescent="0.25">
      <c r="A17" s="3">
        <v>14</v>
      </c>
      <c r="B17" s="3" t="s">
        <v>38</v>
      </c>
      <c r="C17" s="3" t="s">
        <v>85</v>
      </c>
      <c r="D17" s="3" t="s">
        <v>86</v>
      </c>
      <c r="E17" s="3" t="s">
        <v>87</v>
      </c>
      <c r="F17" s="3" t="s">
        <v>88</v>
      </c>
      <c r="G17" s="3">
        <v>6</v>
      </c>
      <c r="H17" s="3">
        <v>1000</v>
      </c>
    </row>
    <row r="18" spans="1:8" ht="31.5" x14ac:dyDescent="0.25">
      <c r="A18" s="3">
        <v>15</v>
      </c>
      <c r="B18" s="3" t="s">
        <v>38</v>
      </c>
      <c r="C18" s="3" t="s">
        <v>67</v>
      </c>
      <c r="D18" s="3" t="s">
        <v>89</v>
      </c>
      <c r="E18" s="3" t="s">
        <v>90</v>
      </c>
      <c r="F18" s="3" t="s">
        <v>91</v>
      </c>
      <c r="G18" s="3">
        <v>13</v>
      </c>
      <c r="H18" s="3">
        <v>1000</v>
      </c>
    </row>
    <row r="19" spans="1:8" ht="15.75" customHeight="1" x14ac:dyDescent="0.25">
      <c r="A19" s="3">
        <v>16</v>
      </c>
      <c r="B19" s="3" t="s">
        <v>38</v>
      </c>
      <c r="C19" s="3" t="s">
        <v>70</v>
      </c>
      <c r="D19" s="3" t="s">
        <v>92</v>
      </c>
      <c r="E19" s="5" t="s">
        <v>93</v>
      </c>
      <c r="F19" s="3" t="s">
        <v>94</v>
      </c>
      <c r="G19" s="3">
        <v>8</v>
      </c>
      <c r="H19" s="3">
        <v>1000</v>
      </c>
    </row>
    <row r="20" spans="1:8" ht="31.5" x14ac:dyDescent="0.25">
      <c r="A20" s="3">
        <v>17</v>
      </c>
      <c r="B20" s="3" t="s">
        <v>38</v>
      </c>
      <c r="C20" s="3" t="s">
        <v>95</v>
      </c>
      <c r="D20" s="3" t="s">
        <v>96</v>
      </c>
      <c r="E20" s="3" t="s">
        <v>97</v>
      </c>
      <c r="F20" s="3" t="s">
        <v>98</v>
      </c>
      <c r="G20" s="3">
        <v>5</v>
      </c>
      <c r="H20" s="3">
        <v>1000</v>
      </c>
    </row>
    <row r="21" spans="1:8" ht="31.5" x14ac:dyDescent="0.25">
      <c r="A21" s="3">
        <v>18</v>
      </c>
      <c r="B21" s="3" t="s">
        <v>38</v>
      </c>
      <c r="C21" s="3" t="s">
        <v>73</v>
      </c>
      <c r="D21" s="3" t="s">
        <v>99</v>
      </c>
      <c r="E21" s="3" t="s">
        <v>100</v>
      </c>
      <c r="F21" s="3" t="s">
        <v>101</v>
      </c>
      <c r="G21" s="3" t="s">
        <v>102</v>
      </c>
      <c r="H21" s="3">
        <v>1000</v>
      </c>
    </row>
    <row r="22" spans="1:8" ht="15.75" customHeight="1" x14ac:dyDescent="0.25">
      <c r="A22" s="3">
        <v>19</v>
      </c>
      <c r="B22" s="3" t="s">
        <v>38</v>
      </c>
      <c r="C22" s="3" t="s">
        <v>67</v>
      </c>
      <c r="D22" s="3" t="s">
        <v>103</v>
      </c>
      <c r="E22" s="3" t="s">
        <v>104</v>
      </c>
      <c r="F22" s="3" t="s">
        <v>66</v>
      </c>
      <c r="G22" s="3">
        <v>19</v>
      </c>
      <c r="H22" s="3">
        <v>1000</v>
      </c>
    </row>
    <row r="23" spans="1:8" ht="31.5" x14ac:dyDescent="0.25">
      <c r="A23" s="3">
        <v>20</v>
      </c>
      <c r="B23" s="3" t="s">
        <v>38</v>
      </c>
      <c r="C23" s="3" t="s">
        <v>105</v>
      </c>
      <c r="D23" s="3" t="s">
        <v>106</v>
      </c>
      <c r="E23" s="3" t="s">
        <v>107</v>
      </c>
      <c r="F23" s="3" t="s">
        <v>108</v>
      </c>
      <c r="G23" s="3">
        <v>40</v>
      </c>
      <c r="H23" s="3">
        <v>1000</v>
      </c>
    </row>
    <row r="24" spans="1:8" ht="15.75" x14ac:dyDescent="0.25">
      <c r="A24" s="3">
        <v>21</v>
      </c>
      <c r="B24" s="3" t="s">
        <v>38</v>
      </c>
      <c r="C24" s="3" t="s">
        <v>109</v>
      </c>
      <c r="D24" s="3" t="s">
        <v>110</v>
      </c>
      <c r="E24" s="3" t="s">
        <v>111</v>
      </c>
      <c r="F24" s="3" t="s">
        <v>112</v>
      </c>
      <c r="G24" s="3">
        <v>15</v>
      </c>
      <c r="H24" s="3">
        <v>1000</v>
      </c>
    </row>
    <row r="25" spans="1:8" ht="31.5" x14ac:dyDescent="0.25">
      <c r="A25" s="3">
        <v>22</v>
      </c>
      <c r="B25" s="3" t="s">
        <v>38</v>
      </c>
      <c r="C25" s="3" t="s">
        <v>113</v>
      </c>
      <c r="D25" s="3" t="s">
        <v>114</v>
      </c>
      <c r="E25" s="3" t="s">
        <v>115</v>
      </c>
      <c r="F25" s="3" t="s">
        <v>9</v>
      </c>
      <c r="G25" s="3" t="s">
        <v>116</v>
      </c>
      <c r="H25" s="3">
        <v>1000</v>
      </c>
    </row>
    <row r="26" spans="1:8" ht="31.5" x14ac:dyDescent="0.25">
      <c r="A26" s="3">
        <v>23</v>
      </c>
      <c r="B26" s="3" t="s">
        <v>38</v>
      </c>
      <c r="C26" s="3" t="s">
        <v>113</v>
      </c>
      <c r="D26" s="3" t="s">
        <v>117</v>
      </c>
      <c r="E26" s="3" t="s">
        <v>118</v>
      </c>
      <c r="F26" s="3" t="s">
        <v>28</v>
      </c>
      <c r="G26" s="3">
        <v>8</v>
      </c>
      <c r="H26" s="3">
        <v>1000</v>
      </c>
    </row>
    <row r="27" spans="1:8" ht="15.75" customHeight="1" x14ac:dyDescent="0.25">
      <c r="A27" s="3">
        <v>24</v>
      </c>
      <c r="B27" s="3" t="s">
        <v>38</v>
      </c>
      <c r="C27" s="3" t="s">
        <v>119</v>
      </c>
      <c r="D27" s="3" t="s">
        <v>120</v>
      </c>
      <c r="E27" s="3" t="s">
        <v>121</v>
      </c>
      <c r="F27" s="3" t="s">
        <v>122</v>
      </c>
      <c r="G27" s="3">
        <v>5</v>
      </c>
      <c r="H27" s="3">
        <v>1000</v>
      </c>
    </row>
    <row r="28" spans="1:8" ht="15.75" customHeight="1" x14ac:dyDescent="0.25">
      <c r="A28" s="3">
        <v>25</v>
      </c>
      <c r="B28" s="3" t="s">
        <v>38</v>
      </c>
      <c r="C28" s="3" t="s">
        <v>123</v>
      </c>
      <c r="D28" s="3" t="s">
        <v>124</v>
      </c>
      <c r="E28" s="3" t="s">
        <v>125</v>
      </c>
      <c r="F28" s="3" t="s">
        <v>126</v>
      </c>
      <c r="G28" s="3">
        <v>1</v>
      </c>
      <c r="H28" s="3">
        <v>1000</v>
      </c>
    </row>
    <row r="29" spans="1:8" ht="31.5" x14ac:dyDescent="0.25">
      <c r="A29" s="3">
        <v>26</v>
      </c>
      <c r="B29" s="3" t="s">
        <v>38</v>
      </c>
      <c r="C29" s="3" t="s">
        <v>127</v>
      </c>
      <c r="D29" s="3" t="s">
        <v>128</v>
      </c>
      <c r="E29" s="3" t="s">
        <v>129</v>
      </c>
      <c r="F29" s="3" t="s">
        <v>22</v>
      </c>
      <c r="G29" s="3">
        <v>40</v>
      </c>
      <c r="H29" s="3">
        <v>1000</v>
      </c>
    </row>
    <row r="30" spans="1:8" ht="15.75" customHeight="1" x14ac:dyDescent="0.25">
      <c r="A30" s="3">
        <v>27</v>
      </c>
      <c r="B30" s="3" t="s">
        <v>38</v>
      </c>
      <c r="C30" s="3" t="s">
        <v>113</v>
      </c>
      <c r="D30" s="3" t="s">
        <v>130</v>
      </c>
      <c r="E30" s="3" t="s">
        <v>131</v>
      </c>
      <c r="F30" s="3" t="s">
        <v>132</v>
      </c>
      <c r="G30" s="3">
        <v>7</v>
      </c>
      <c r="H30" s="3">
        <v>1000</v>
      </c>
    </row>
    <row r="31" spans="1:8" ht="15.75" customHeight="1" x14ac:dyDescent="0.25">
      <c r="A31" s="3">
        <v>28</v>
      </c>
      <c r="B31" s="3" t="s">
        <v>38</v>
      </c>
      <c r="C31" s="3" t="s">
        <v>133</v>
      </c>
      <c r="D31" s="3" t="s">
        <v>134</v>
      </c>
      <c r="E31" s="3" t="s">
        <v>135</v>
      </c>
      <c r="F31" s="3" t="s">
        <v>136</v>
      </c>
      <c r="G31" s="3">
        <v>33</v>
      </c>
      <c r="H31" s="3">
        <v>1000</v>
      </c>
    </row>
    <row r="32" spans="1:8" ht="15.75" customHeight="1" x14ac:dyDescent="0.25">
      <c r="A32" s="3">
        <v>29</v>
      </c>
      <c r="B32" s="3" t="s">
        <v>38</v>
      </c>
      <c r="C32" s="3" t="s">
        <v>137</v>
      </c>
      <c r="D32" s="3" t="s">
        <v>138</v>
      </c>
      <c r="E32" s="3" t="s">
        <v>139</v>
      </c>
      <c r="F32" s="3" t="s">
        <v>140</v>
      </c>
      <c r="G32" s="3">
        <v>43</v>
      </c>
      <c r="H32" s="3">
        <v>1000</v>
      </c>
    </row>
    <row r="33" spans="1:8" ht="15.75" customHeight="1" x14ac:dyDescent="0.25">
      <c r="A33" s="3">
        <v>30</v>
      </c>
      <c r="B33" s="3" t="s">
        <v>38</v>
      </c>
      <c r="C33" s="3" t="s">
        <v>76</v>
      </c>
      <c r="D33" s="3" t="s">
        <v>141</v>
      </c>
      <c r="E33" s="3" t="s">
        <v>142</v>
      </c>
      <c r="F33" s="3" t="s">
        <v>143</v>
      </c>
      <c r="G33" s="3">
        <v>2</v>
      </c>
      <c r="H33" s="3">
        <v>1000</v>
      </c>
    </row>
    <row r="34" spans="1:8" ht="15.75" customHeight="1" x14ac:dyDescent="0.25">
      <c r="A34" s="3">
        <v>31</v>
      </c>
      <c r="B34" s="3" t="s">
        <v>38</v>
      </c>
      <c r="C34" s="3" t="s">
        <v>105</v>
      </c>
      <c r="D34" s="3" t="s">
        <v>144</v>
      </c>
      <c r="E34" s="3" t="s">
        <v>145</v>
      </c>
      <c r="F34" s="3" t="s">
        <v>146</v>
      </c>
      <c r="G34" s="3">
        <v>28</v>
      </c>
      <c r="H34" s="3">
        <v>1000</v>
      </c>
    </row>
    <row r="35" spans="1:8" ht="15.75" customHeight="1" x14ac:dyDescent="0.25">
      <c r="A35" s="3">
        <v>32</v>
      </c>
      <c r="B35" s="3" t="s">
        <v>38</v>
      </c>
      <c r="C35" s="3" t="s">
        <v>147</v>
      </c>
      <c r="D35" s="3" t="s">
        <v>148</v>
      </c>
      <c r="E35" s="3" t="s">
        <v>149</v>
      </c>
      <c r="F35" s="3" t="s">
        <v>150</v>
      </c>
      <c r="G35" s="3">
        <v>32</v>
      </c>
      <c r="H35" s="3">
        <v>1000</v>
      </c>
    </row>
    <row r="36" spans="1:8" ht="15.75" x14ac:dyDescent="0.25">
      <c r="A36" s="3">
        <v>33</v>
      </c>
      <c r="B36" s="3" t="s">
        <v>38</v>
      </c>
      <c r="C36" s="3" t="s">
        <v>70</v>
      </c>
      <c r="D36" s="3" t="s">
        <v>151</v>
      </c>
      <c r="E36" s="3" t="s">
        <v>152</v>
      </c>
      <c r="F36" s="3" t="s">
        <v>153</v>
      </c>
      <c r="G36" s="3">
        <v>26</v>
      </c>
      <c r="H36" s="3">
        <v>1000</v>
      </c>
    </row>
    <row r="37" spans="1:8" ht="31.5" x14ac:dyDescent="0.25">
      <c r="A37" s="3">
        <v>34</v>
      </c>
      <c r="B37" s="3" t="s">
        <v>38</v>
      </c>
      <c r="C37" s="3" t="s">
        <v>127</v>
      </c>
      <c r="D37" s="3" t="s">
        <v>154</v>
      </c>
      <c r="E37" s="3" t="s">
        <v>155</v>
      </c>
      <c r="F37" s="3" t="s">
        <v>156</v>
      </c>
      <c r="G37" s="3">
        <v>3</v>
      </c>
      <c r="H37" s="3">
        <v>1000</v>
      </c>
    </row>
    <row r="38" spans="1:8" ht="15.75" customHeight="1" x14ac:dyDescent="0.25">
      <c r="A38" s="3">
        <v>35</v>
      </c>
      <c r="B38" s="3" t="s">
        <v>38</v>
      </c>
      <c r="C38" s="3" t="s">
        <v>73</v>
      </c>
      <c r="D38" s="3" t="s">
        <v>157</v>
      </c>
      <c r="E38" s="3" t="s">
        <v>158</v>
      </c>
      <c r="F38" s="3" t="s">
        <v>31</v>
      </c>
      <c r="G38" s="3">
        <v>10</v>
      </c>
      <c r="H38" s="3">
        <v>1000</v>
      </c>
    </row>
    <row r="39" spans="1:8" ht="31.5" x14ac:dyDescent="0.25">
      <c r="A39" s="3">
        <v>36</v>
      </c>
      <c r="B39" s="3" t="s">
        <v>38</v>
      </c>
      <c r="C39" s="3" t="s">
        <v>133</v>
      </c>
      <c r="D39" s="3" t="s">
        <v>159</v>
      </c>
      <c r="E39" s="3" t="s">
        <v>160</v>
      </c>
      <c r="F39" s="3" t="s">
        <v>161</v>
      </c>
      <c r="G39" s="3">
        <v>6</v>
      </c>
      <c r="H39" s="3">
        <v>1000</v>
      </c>
    </row>
    <row r="40" spans="1:8" ht="15.75" x14ac:dyDescent="0.25">
      <c r="A40" s="3">
        <v>37</v>
      </c>
      <c r="B40" s="3" t="s">
        <v>38</v>
      </c>
      <c r="C40" s="3" t="s">
        <v>162</v>
      </c>
      <c r="D40" s="3" t="s">
        <v>163</v>
      </c>
      <c r="E40" s="3" t="s">
        <v>164</v>
      </c>
      <c r="F40" s="3" t="s">
        <v>20</v>
      </c>
      <c r="G40" s="3">
        <v>59</v>
      </c>
      <c r="H40" s="3">
        <v>1000</v>
      </c>
    </row>
    <row r="41" spans="1:8" ht="31.5" x14ac:dyDescent="0.25">
      <c r="A41" s="3">
        <v>38</v>
      </c>
      <c r="B41" s="3" t="s">
        <v>38</v>
      </c>
      <c r="C41" s="3" t="s">
        <v>113</v>
      </c>
      <c r="D41" s="3" t="s">
        <v>165</v>
      </c>
      <c r="E41" s="3" t="s">
        <v>166</v>
      </c>
      <c r="F41" s="3" t="s">
        <v>167</v>
      </c>
      <c r="G41" s="3">
        <v>4</v>
      </c>
      <c r="H41" s="3">
        <v>1000</v>
      </c>
    </row>
    <row r="42" spans="1:8" ht="15.75" x14ac:dyDescent="0.25">
      <c r="A42" s="3">
        <v>39</v>
      </c>
      <c r="B42" s="3" t="s">
        <v>38</v>
      </c>
      <c r="C42" s="3" t="s">
        <v>76</v>
      </c>
      <c r="D42" s="3" t="s">
        <v>168</v>
      </c>
      <c r="E42" s="3" t="s">
        <v>169</v>
      </c>
      <c r="F42" s="3" t="s">
        <v>10</v>
      </c>
      <c r="G42" s="3">
        <v>3</v>
      </c>
      <c r="H42" s="3">
        <v>1000</v>
      </c>
    </row>
    <row r="43" spans="1:8" ht="15.75" x14ac:dyDescent="0.25">
      <c r="A43" s="3">
        <v>40</v>
      </c>
      <c r="B43" s="3" t="s">
        <v>38</v>
      </c>
      <c r="C43" s="3" t="s">
        <v>170</v>
      </c>
      <c r="D43" s="3" t="s">
        <v>171</v>
      </c>
      <c r="E43" s="3" t="s">
        <v>172</v>
      </c>
      <c r="F43" s="3" t="s">
        <v>173</v>
      </c>
      <c r="G43" s="3">
        <v>26</v>
      </c>
      <c r="H43" s="3">
        <v>1000</v>
      </c>
    </row>
    <row r="44" spans="1:8" ht="15.75" x14ac:dyDescent="0.25">
      <c r="A44" s="3">
        <v>41</v>
      </c>
      <c r="B44" s="3" t="s">
        <v>38</v>
      </c>
      <c r="C44" s="3" t="s">
        <v>95</v>
      </c>
      <c r="D44" s="3" t="s">
        <v>174</v>
      </c>
      <c r="E44" s="3" t="s">
        <v>175</v>
      </c>
      <c r="F44" s="3" t="s">
        <v>49</v>
      </c>
      <c r="G44" s="3">
        <v>16</v>
      </c>
      <c r="H44" s="3">
        <v>1000</v>
      </c>
    </row>
    <row r="45" spans="1:8" ht="31.5" x14ac:dyDescent="0.25">
      <c r="A45" s="3">
        <v>42</v>
      </c>
      <c r="B45" s="3" t="s">
        <v>38</v>
      </c>
      <c r="C45" s="3" t="s">
        <v>176</v>
      </c>
      <c r="D45" s="3" t="s">
        <v>177</v>
      </c>
      <c r="E45" s="3" t="s">
        <v>178</v>
      </c>
      <c r="F45" s="3" t="s">
        <v>22</v>
      </c>
      <c r="G45" s="3">
        <v>6</v>
      </c>
      <c r="H45" s="3">
        <v>1000</v>
      </c>
    </row>
    <row r="46" spans="1:8" ht="31.5" x14ac:dyDescent="0.25">
      <c r="A46" s="3">
        <v>43</v>
      </c>
      <c r="B46" s="3" t="s">
        <v>38</v>
      </c>
      <c r="C46" s="3" t="s">
        <v>79</v>
      </c>
      <c r="D46" s="3" t="s">
        <v>179</v>
      </c>
      <c r="E46" s="3" t="s">
        <v>180</v>
      </c>
      <c r="F46" s="3" t="s">
        <v>7</v>
      </c>
      <c r="G46" s="3">
        <v>31</v>
      </c>
      <c r="H46" s="3">
        <v>1000</v>
      </c>
    </row>
    <row r="47" spans="1:8" ht="15.75" x14ac:dyDescent="0.25">
      <c r="A47" s="3">
        <v>44</v>
      </c>
      <c r="B47" s="3" t="s">
        <v>38</v>
      </c>
      <c r="C47" s="3" t="s">
        <v>109</v>
      </c>
      <c r="D47" s="3" t="s">
        <v>181</v>
      </c>
      <c r="E47" s="3" t="s">
        <v>182</v>
      </c>
      <c r="F47" s="3" t="s">
        <v>9</v>
      </c>
      <c r="G47" s="3">
        <v>73</v>
      </c>
      <c r="H47" s="3">
        <v>1000</v>
      </c>
    </row>
    <row r="48" spans="1:8" ht="31.5" x14ac:dyDescent="0.25">
      <c r="A48" s="3">
        <v>45</v>
      </c>
      <c r="B48" s="3" t="s">
        <v>38</v>
      </c>
      <c r="C48" s="3" t="s">
        <v>109</v>
      </c>
      <c r="D48" s="3" t="s">
        <v>183</v>
      </c>
      <c r="E48" s="3" t="s">
        <v>184</v>
      </c>
      <c r="F48" s="3" t="s">
        <v>122</v>
      </c>
      <c r="G48" s="3">
        <v>2</v>
      </c>
      <c r="H48" s="3">
        <v>1000</v>
      </c>
    </row>
    <row r="49" spans="1:8" ht="15.75" x14ac:dyDescent="0.25">
      <c r="A49" s="3">
        <v>46</v>
      </c>
      <c r="B49" s="3" t="s">
        <v>38</v>
      </c>
      <c r="C49" s="3" t="s">
        <v>133</v>
      </c>
      <c r="D49" s="3" t="s">
        <v>185</v>
      </c>
      <c r="E49" s="3" t="s">
        <v>186</v>
      </c>
      <c r="F49" s="3" t="s">
        <v>7</v>
      </c>
      <c r="G49" s="3" t="s">
        <v>25</v>
      </c>
      <c r="H49" s="3">
        <v>1000</v>
      </c>
    </row>
    <row r="50" spans="1:8" ht="15.75" x14ac:dyDescent="0.25">
      <c r="A50" s="3">
        <v>47</v>
      </c>
      <c r="B50" s="3" t="s">
        <v>38</v>
      </c>
      <c r="C50" s="3" t="s">
        <v>73</v>
      </c>
      <c r="D50" s="3" t="s">
        <v>187</v>
      </c>
      <c r="E50" s="3" t="s">
        <v>188</v>
      </c>
      <c r="F50" s="3" t="s">
        <v>108</v>
      </c>
      <c r="G50" s="3">
        <v>4</v>
      </c>
      <c r="H50" s="3">
        <v>1000</v>
      </c>
    </row>
    <row r="51" spans="1:8" ht="31.5" x14ac:dyDescent="0.25">
      <c r="A51" s="3">
        <v>48</v>
      </c>
      <c r="B51" s="3" t="s">
        <v>38</v>
      </c>
      <c r="C51" s="3" t="s">
        <v>73</v>
      </c>
      <c r="D51" s="3" t="s">
        <v>189</v>
      </c>
      <c r="E51" s="3" t="s">
        <v>190</v>
      </c>
      <c r="F51" s="3" t="s">
        <v>191</v>
      </c>
      <c r="G51" s="3">
        <v>4</v>
      </c>
      <c r="H51" s="3">
        <v>1000</v>
      </c>
    </row>
    <row r="52" spans="1:8" ht="15.75" x14ac:dyDescent="0.25">
      <c r="A52" s="3">
        <v>49</v>
      </c>
      <c r="B52" s="3" t="s">
        <v>38</v>
      </c>
      <c r="C52" s="3" t="s">
        <v>51</v>
      </c>
      <c r="D52" s="3" t="s">
        <v>192</v>
      </c>
      <c r="E52" s="3" t="s">
        <v>193</v>
      </c>
      <c r="F52" s="3" t="s">
        <v>8</v>
      </c>
      <c r="G52" s="3" t="s">
        <v>194</v>
      </c>
      <c r="H52" s="3">
        <v>1000</v>
      </c>
    </row>
    <row r="53" spans="1:8" ht="31.5" x14ac:dyDescent="0.25">
      <c r="A53" s="3">
        <v>50</v>
      </c>
      <c r="B53" s="3" t="s">
        <v>38</v>
      </c>
      <c r="C53" s="3" t="s">
        <v>39</v>
      </c>
      <c r="D53" s="3" t="s">
        <v>195</v>
      </c>
      <c r="E53" s="3" t="s">
        <v>196</v>
      </c>
      <c r="F53" s="3" t="s">
        <v>197</v>
      </c>
      <c r="G53" s="3">
        <v>2</v>
      </c>
      <c r="H53" s="3">
        <v>1000</v>
      </c>
    </row>
    <row r="54" spans="1:8" ht="15.75" x14ac:dyDescent="0.25">
      <c r="A54" s="3">
        <v>51</v>
      </c>
      <c r="B54" s="3" t="s">
        <v>38</v>
      </c>
      <c r="C54" s="3" t="s">
        <v>123</v>
      </c>
      <c r="D54" s="3" t="s">
        <v>198</v>
      </c>
      <c r="E54" s="3" t="s">
        <v>199</v>
      </c>
      <c r="F54" s="3" t="s">
        <v>200</v>
      </c>
      <c r="G54" s="3">
        <v>10</v>
      </c>
      <c r="H54" s="3">
        <v>1000</v>
      </c>
    </row>
    <row r="55" spans="1:8" ht="31.5" x14ac:dyDescent="0.25">
      <c r="A55" s="3">
        <v>52</v>
      </c>
      <c r="B55" s="3" t="s">
        <v>38</v>
      </c>
      <c r="C55" s="3" t="s">
        <v>70</v>
      </c>
      <c r="D55" s="3" t="s">
        <v>201</v>
      </c>
      <c r="E55" s="3" t="s">
        <v>202</v>
      </c>
      <c r="F55" s="3" t="s">
        <v>203</v>
      </c>
      <c r="G55" s="3">
        <v>3</v>
      </c>
      <c r="H55" s="3">
        <v>1000</v>
      </c>
    </row>
    <row r="56" spans="1:8" ht="15.75" x14ac:dyDescent="0.25">
      <c r="A56" s="3">
        <v>53</v>
      </c>
      <c r="B56" s="3" t="s">
        <v>38</v>
      </c>
      <c r="C56" s="3" t="s">
        <v>204</v>
      </c>
      <c r="D56" s="3" t="s">
        <v>205</v>
      </c>
      <c r="E56" s="3" t="s">
        <v>206</v>
      </c>
      <c r="F56" s="3" t="s">
        <v>7</v>
      </c>
      <c r="G56" s="3">
        <v>40</v>
      </c>
      <c r="H56" s="3">
        <v>1000</v>
      </c>
    </row>
    <row r="57" spans="1:8" ht="31.5" x14ac:dyDescent="0.25">
      <c r="A57" s="3">
        <v>54</v>
      </c>
      <c r="B57" s="3" t="s">
        <v>38</v>
      </c>
      <c r="C57" s="3" t="s">
        <v>113</v>
      </c>
      <c r="D57" s="3" t="s">
        <v>207</v>
      </c>
      <c r="E57" s="3" t="s">
        <v>208</v>
      </c>
      <c r="F57" s="3" t="s">
        <v>31</v>
      </c>
      <c r="G57" s="3">
        <v>3</v>
      </c>
      <c r="H57" s="3">
        <v>1000</v>
      </c>
    </row>
    <row r="58" spans="1:8" ht="31.5" x14ac:dyDescent="0.25">
      <c r="A58" s="3">
        <v>55</v>
      </c>
      <c r="B58" s="3" t="s">
        <v>38</v>
      </c>
      <c r="C58" s="3" t="s">
        <v>76</v>
      </c>
      <c r="D58" s="3" t="s">
        <v>209</v>
      </c>
      <c r="E58" s="3" t="s">
        <v>210</v>
      </c>
      <c r="F58" s="3" t="s">
        <v>211</v>
      </c>
      <c r="G58" s="3">
        <v>6</v>
      </c>
      <c r="H58" s="3">
        <v>1000</v>
      </c>
    </row>
    <row r="59" spans="1:8" ht="31.5" x14ac:dyDescent="0.25">
      <c r="A59" s="3">
        <v>56</v>
      </c>
      <c r="B59" s="3" t="s">
        <v>38</v>
      </c>
      <c r="C59" s="3" t="s">
        <v>51</v>
      </c>
      <c r="D59" s="3" t="s">
        <v>212</v>
      </c>
      <c r="E59" s="3" t="s">
        <v>213</v>
      </c>
      <c r="F59" s="3" t="s">
        <v>214</v>
      </c>
      <c r="G59" s="3">
        <v>35</v>
      </c>
      <c r="H59" s="3">
        <v>1000</v>
      </c>
    </row>
    <row r="60" spans="1:8" ht="31.5" x14ac:dyDescent="0.25">
      <c r="A60" s="3">
        <v>57</v>
      </c>
      <c r="B60" s="3" t="s">
        <v>38</v>
      </c>
      <c r="C60" s="3" t="s">
        <v>67</v>
      </c>
      <c r="D60" s="3" t="s">
        <v>215</v>
      </c>
      <c r="E60" s="3" t="s">
        <v>216</v>
      </c>
      <c r="F60" s="3" t="s">
        <v>34</v>
      </c>
      <c r="G60" s="3">
        <v>10</v>
      </c>
      <c r="H60" s="3">
        <v>1000</v>
      </c>
    </row>
    <row r="61" spans="1:8" ht="31.5" x14ac:dyDescent="0.25">
      <c r="A61" s="3">
        <v>58</v>
      </c>
      <c r="B61" s="3" t="s">
        <v>38</v>
      </c>
      <c r="C61" s="3" t="s">
        <v>127</v>
      </c>
      <c r="D61" s="3" t="s">
        <v>217</v>
      </c>
      <c r="E61" s="3" t="s">
        <v>218</v>
      </c>
      <c r="F61" s="3" t="s">
        <v>156</v>
      </c>
      <c r="G61" s="3">
        <v>16</v>
      </c>
      <c r="H61" s="3">
        <v>1000</v>
      </c>
    </row>
    <row r="62" spans="1:8" ht="15.75" x14ac:dyDescent="0.25">
      <c r="A62" s="3">
        <v>59</v>
      </c>
      <c r="B62" s="3" t="s">
        <v>38</v>
      </c>
      <c r="C62" s="3" t="s">
        <v>219</v>
      </c>
      <c r="D62" s="3" t="s">
        <v>220</v>
      </c>
      <c r="E62" s="3" t="s">
        <v>221</v>
      </c>
      <c r="F62" s="3" t="s">
        <v>143</v>
      </c>
      <c r="G62" s="3">
        <v>30</v>
      </c>
      <c r="H62" s="3">
        <v>1000</v>
      </c>
    </row>
    <row r="63" spans="1:8" ht="15.75" x14ac:dyDescent="0.25">
      <c r="A63" s="3">
        <v>60</v>
      </c>
      <c r="B63" s="3" t="s">
        <v>38</v>
      </c>
      <c r="C63" s="3" t="s">
        <v>109</v>
      </c>
      <c r="D63" s="3" t="s">
        <v>222</v>
      </c>
      <c r="E63" s="3" t="s">
        <v>223</v>
      </c>
      <c r="F63" s="3" t="s">
        <v>224</v>
      </c>
      <c r="G63" s="3">
        <v>53</v>
      </c>
      <c r="H63" s="3">
        <v>1000</v>
      </c>
    </row>
    <row r="64" spans="1:8" ht="31.5" x14ac:dyDescent="0.25">
      <c r="A64" s="3">
        <v>61</v>
      </c>
      <c r="B64" s="3" t="s">
        <v>38</v>
      </c>
      <c r="C64" s="3" t="s">
        <v>119</v>
      </c>
      <c r="D64" s="3" t="s">
        <v>225</v>
      </c>
      <c r="E64" s="3" t="s">
        <v>226</v>
      </c>
      <c r="F64" s="3" t="s">
        <v>227</v>
      </c>
      <c r="G64" s="3" t="s">
        <v>228</v>
      </c>
      <c r="H64" s="3">
        <v>1000</v>
      </c>
    </row>
    <row r="65" spans="1:8" ht="15.75" x14ac:dyDescent="0.25">
      <c r="A65" s="3">
        <v>62</v>
      </c>
      <c r="B65" s="3" t="s">
        <v>38</v>
      </c>
      <c r="C65" s="3" t="s">
        <v>73</v>
      </c>
      <c r="D65" s="3" t="s">
        <v>229</v>
      </c>
      <c r="E65" s="3" t="s">
        <v>230</v>
      </c>
      <c r="F65" s="3" t="s">
        <v>31</v>
      </c>
      <c r="G65" s="3" t="s">
        <v>231</v>
      </c>
      <c r="H65" s="3">
        <v>1000</v>
      </c>
    </row>
    <row r="66" spans="1:8" ht="31.5" x14ac:dyDescent="0.25">
      <c r="A66" s="3">
        <v>63</v>
      </c>
      <c r="B66" s="3" t="s">
        <v>38</v>
      </c>
      <c r="C66" s="3" t="s">
        <v>105</v>
      </c>
      <c r="D66" s="3" t="s">
        <v>232</v>
      </c>
      <c r="E66" s="3" t="s">
        <v>233</v>
      </c>
      <c r="F66" s="3" t="s">
        <v>7</v>
      </c>
      <c r="G66" s="3">
        <v>35</v>
      </c>
      <c r="H66" s="3">
        <v>1000</v>
      </c>
    </row>
    <row r="67" spans="1:8" ht="15.75" x14ac:dyDescent="0.25">
      <c r="A67" s="3">
        <v>64</v>
      </c>
      <c r="B67" s="3" t="s">
        <v>38</v>
      </c>
      <c r="C67" s="3" t="s">
        <v>59</v>
      </c>
      <c r="D67" s="3" t="s">
        <v>234</v>
      </c>
      <c r="E67" s="3" t="s">
        <v>235</v>
      </c>
      <c r="F67" s="3" t="s">
        <v>236</v>
      </c>
      <c r="G67" s="3" t="s">
        <v>237</v>
      </c>
      <c r="H67" s="3">
        <v>1000</v>
      </c>
    </row>
    <row r="68" spans="1:8" ht="31.5" x14ac:dyDescent="0.25">
      <c r="A68" s="3">
        <v>65</v>
      </c>
      <c r="B68" s="3" t="s">
        <v>38</v>
      </c>
      <c r="C68" s="3" t="s">
        <v>238</v>
      </c>
      <c r="D68" s="3" t="s">
        <v>239</v>
      </c>
      <c r="E68" s="3" t="s">
        <v>240</v>
      </c>
      <c r="F68" s="3" t="s">
        <v>108</v>
      </c>
      <c r="G68" s="3">
        <v>4</v>
      </c>
      <c r="H68" s="3">
        <v>1000</v>
      </c>
    </row>
    <row r="69" spans="1:8" ht="15.75" x14ac:dyDescent="0.25">
      <c r="A69" s="3">
        <v>66</v>
      </c>
      <c r="B69" s="3" t="s">
        <v>38</v>
      </c>
      <c r="C69" s="3" t="s">
        <v>43</v>
      </c>
      <c r="D69" s="3" t="s">
        <v>241</v>
      </c>
      <c r="E69" s="3" t="s">
        <v>242</v>
      </c>
      <c r="F69" s="3" t="s">
        <v>243</v>
      </c>
      <c r="G69" s="3">
        <v>1</v>
      </c>
      <c r="H69" s="3">
        <v>1000</v>
      </c>
    </row>
    <row r="70" spans="1:8" ht="15.75" x14ac:dyDescent="0.25">
      <c r="A70" s="3">
        <v>67</v>
      </c>
      <c r="B70" s="3" t="s">
        <v>38</v>
      </c>
      <c r="C70" s="3" t="s">
        <v>43</v>
      </c>
      <c r="D70" s="3" t="s">
        <v>244</v>
      </c>
      <c r="E70" s="3" t="s">
        <v>245</v>
      </c>
      <c r="F70" s="3" t="s">
        <v>246</v>
      </c>
      <c r="G70" s="3">
        <v>41</v>
      </c>
      <c r="H70" s="3">
        <v>1000</v>
      </c>
    </row>
    <row r="71" spans="1:8" ht="15.75" x14ac:dyDescent="0.25">
      <c r="A71" s="3">
        <v>68</v>
      </c>
      <c r="B71" s="3" t="s">
        <v>38</v>
      </c>
      <c r="C71" s="3" t="s">
        <v>43</v>
      </c>
      <c r="D71" s="3" t="s">
        <v>247</v>
      </c>
      <c r="E71" s="3" t="s">
        <v>248</v>
      </c>
      <c r="F71" s="3" t="s">
        <v>7</v>
      </c>
      <c r="G71" s="3" t="s">
        <v>249</v>
      </c>
      <c r="H71" s="3">
        <v>1000</v>
      </c>
    </row>
    <row r="72" spans="1:8" ht="15.75" x14ac:dyDescent="0.25">
      <c r="A72" s="3">
        <v>69</v>
      </c>
      <c r="B72" s="3" t="s">
        <v>38</v>
      </c>
      <c r="C72" s="3" t="s">
        <v>51</v>
      </c>
      <c r="D72" s="3" t="s">
        <v>250</v>
      </c>
      <c r="E72" s="3" t="s">
        <v>251</v>
      </c>
      <c r="F72" s="3" t="s">
        <v>252</v>
      </c>
      <c r="G72" s="3">
        <v>15</v>
      </c>
      <c r="H72" s="3">
        <v>1000</v>
      </c>
    </row>
    <row r="73" spans="1:8" ht="15.75" x14ac:dyDescent="0.25">
      <c r="A73" s="3">
        <v>70</v>
      </c>
      <c r="B73" s="3" t="s">
        <v>38</v>
      </c>
      <c r="C73" s="3" t="s">
        <v>70</v>
      </c>
      <c r="D73" s="3" t="s">
        <v>253</v>
      </c>
      <c r="E73" s="3" t="s">
        <v>254</v>
      </c>
      <c r="F73" s="3" t="s">
        <v>108</v>
      </c>
      <c r="G73" s="3" t="s">
        <v>255</v>
      </c>
      <c r="H73" s="3">
        <v>1000</v>
      </c>
    </row>
    <row r="74" spans="1:8" ht="15.75" x14ac:dyDescent="0.25">
      <c r="A74" s="3">
        <v>71</v>
      </c>
      <c r="B74" s="3" t="s">
        <v>38</v>
      </c>
      <c r="C74" s="3" t="s">
        <v>73</v>
      </c>
      <c r="D74" s="3" t="s">
        <v>256</v>
      </c>
      <c r="E74" s="3" t="s">
        <v>257</v>
      </c>
      <c r="F74" s="3" t="s">
        <v>146</v>
      </c>
      <c r="G74" s="3">
        <v>16</v>
      </c>
      <c r="H74" s="3">
        <v>1000</v>
      </c>
    </row>
    <row r="75" spans="1:8" ht="15.75" x14ac:dyDescent="0.25">
      <c r="A75" s="3">
        <v>72</v>
      </c>
      <c r="B75" s="3" t="s">
        <v>38</v>
      </c>
      <c r="C75" s="3" t="s">
        <v>73</v>
      </c>
      <c r="D75" s="3" t="s">
        <v>258</v>
      </c>
      <c r="E75" s="3" t="s">
        <v>259</v>
      </c>
      <c r="F75" s="3" t="s">
        <v>18</v>
      </c>
      <c r="G75" s="3">
        <v>3</v>
      </c>
      <c r="H75" s="3">
        <v>1000</v>
      </c>
    </row>
    <row r="76" spans="1:8" ht="15.75" x14ac:dyDescent="0.25">
      <c r="A76" s="3">
        <v>73</v>
      </c>
      <c r="B76" s="3" t="s">
        <v>38</v>
      </c>
      <c r="C76" s="3" t="s">
        <v>133</v>
      </c>
      <c r="D76" s="3" t="s">
        <v>187</v>
      </c>
      <c r="E76" s="3" t="s">
        <v>260</v>
      </c>
      <c r="F76" s="3" t="s">
        <v>146</v>
      </c>
      <c r="G76" s="3" t="s">
        <v>26</v>
      </c>
      <c r="H76" s="3">
        <v>1000</v>
      </c>
    </row>
    <row r="77" spans="1:8" ht="15.75" x14ac:dyDescent="0.25">
      <c r="A77" s="3">
        <v>74</v>
      </c>
      <c r="B77" s="3" t="s">
        <v>38</v>
      </c>
      <c r="C77" s="3" t="s">
        <v>73</v>
      </c>
      <c r="D77" s="3" t="s">
        <v>261</v>
      </c>
      <c r="E77" s="3" t="s">
        <v>262</v>
      </c>
      <c r="F77" s="3" t="s">
        <v>9</v>
      </c>
      <c r="G77" s="3">
        <v>4</v>
      </c>
      <c r="H77" s="3">
        <v>1000</v>
      </c>
    </row>
    <row r="78" spans="1:8" ht="15.75" x14ac:dyDescent="0.25">
      <c r="A78" s="3">
        <v>75</v>
      </c>
      <c r="B78" s="3" t="s">
        <v>38</v>
      </c>
      <c r="C78" s="3" t="s">
        <v>51</v>
      </c>
      <c r="D78" s="3" t="s">
        <v>263</v>
      </c>
      <c r="E78" s="3" t="s">
        <v>264</v>
      </c>
      <c r="F78" s="3" t="s">
        <v>265</v>
      </c>
      <c r="G78" s="3">
        <v>5</v>
      </c>
      <c r="H78" s="3">
        <v>1000</v>
      </c>
    </row>
    <row r="79" spans="1:8" ht="15.75" x14ac:dyDescent="0.25">
      <c r="A79" s="3">
        <v>76</v>
      </c>
      <c r="B79" s="3" t="s">
        <v>38</v>
      </c>
      <c r="C79" s="3" t="s">
        <v>266</v>
      </c>
      <c r="D79" s="3" t="s">
        <v>267</v>
      </c>
      <c r="E79" s="3" t="s">
        <v>268</v>
      </c>
      <c r="F79" s="3" t="s">
        <v>269</v>
      </c>
      <c r="G79" s="3">
        <v>44</v>
      </c>
      <c r="H79" s="3">
        <v>1000</v>
      </c>
    </row>
    <row r="80" spans="1:8" ht="31.5" x14ac:dyDescent="0.25">
      <c r="A80" s="3">
        <v>77</v>
      </c>
      <c r="B80" s="3" t="s">
        <v>38</v>
      </c>
      <c r="C80" s="3" t="s">
        <v>105</v>
      </c>
      <c r="D80" s="3" t="s">
        <v>270</v>
      </c>
      <c r="E80" s="3" t="s">
        <v>271</v>
      </c>
      <c r="F80" s="3" t="s">
        <v>272</v>
      </c>
      <c r="G80" s="3">
        <v>2</v>
      </c>
      <c r="H80" s="3">
        <v>1000</v>
      </c>
    </row>
    <row r="81" spans="1:8" ht="31.5" x14ac:dyDescent="0.25">
      <c r="A81" s="3">
        <v>78</v>
      </c>
      <c r="B81" s="3" t="s">
        <v>38</v>
      </c>
      <c r="C81" s="3" t="s">
        <v>238</v>
      </c>
      <c r="D81" s="3" t="s">
        <v>273</v>
      </c>
      <c r="E81" s="3" t="s">
        <v>274</v>
      </c>
      <c r="F81" s="3" t="s">
        <v>136</v>
      </c>
      <c r="G81" s="3">
        <v>1</v>
      </c>
      <c r="H81" s="3">
        <v>1000</v>
      </c>
    </row>
    <row r="82" spans="1:8" ht="31.5" x14ac:dyDescent="0.25">
      <c r="A82" s="3">
        <v>79</v>
      </c>
      <c r="B82" s="3" t="s">
        <v>38</v>
      </c>
      <c r="C82" s="3" t="s">
        <v>113</v>
      </c>
      <c r="D82" s="3" t="s">
        <v>275</v>
      </c>
      <c r="E82" s="3" t="s">
        <v>276</v>
      </c>
      <c r="F82" s="3" t="s">
        <v>22</v>
      </c>
      <c r="G82" s="3">
        <v>9</v>
      </c>
      <c r="H82" s="3">
        <v>1000</v>
      </c>
    </row>
    <row r="83" spans="1:8" ht="31.5" x14ac:dyDescent="0.25">
      <c r="A83" s="3">
        <v>80</v>
      </c>
      <c r="B83" s="3" t="s">
        <v>38</v>
      </c>
      <c r="C83" s="3" t="s">
        <v>127</v>
      </c>
      <c r="D83" s="3" t="s">
        <v>277</v>
      </c>
      <c r="E83" s="3" t="s">
        <v>278</v>
      </c>
      <c r="F83" s="3" t="s">
        <v>9</v>
      </c>
      <c r="G83" s="3">
        <v>69</v>
      </c>
      <c r="H83" s="3">
        <v>1000</v>
      </c>
    </row>
    <row r="84" spans="1:8" ht="15.75" x14ac:dyDescent="0.25">
      <c r="A84" s="3">
        <v>81</v>
      </c>
      <c r="B84" s="3" t="s">
        <v>38</v>
      </c>
      <c r="C84" s="3" t="s">
        <v>73</v>
      </c>
      <c r="D84" s="3" t="s">
        <v>279</v>
      </c>
      <c r="E84" s="3" t="s">
        <v>280</v>
      </c>
      <c r="F84" s="3" t="s">
        <v>281</v>
      </c>
      <c r="G84" s="3">
        <v>10</v>
      </c>
      <c r="H84" s="3">
        <v>1000</v>
      </c>
    </row>
    <row r="85" spans="1:8" ht="31.5" x14ac:dyDescent="0.25">
      <c r="A85" s="3">
        <v>82</v>
      </c>
      <c r="B85" s="3" t="s">
        <v>38</v>
      </c>
      <c r="C85" s="3" t="s">
        <v>176</v>
      </c>
      <c r="D85" s="3" t="s">
        <v>282</v>
      </c>
      <c r="E85" s="3" t="s">
        <v>283</v>
      </c>
      <c r="F85" s="3" t="s">
        <v>24</v>
      </c>
      <c r="G85" s="3">
        <v>21</v>
      </c>
      <c r="H85" s="3">
        <v>1000</v>
      </c>
    </row>
    <row r="86" spans="1:8" ht="15.75" x14ac:dyDescent="0.25">
      <c r="A86" s="3">
        <v>83</v>
      </c>
      <c r="B86" s="3" t="s">
        <v>38</v>
      </c>
      <c r="C86" s="3" t="s">
        <v>170</v>
      </c>
      <c r="D86" s="3" t="s">
        <v>284</v>
      </c>
      <c r="E86" s="3" t="s">
        <v>285</v>
      </c>
      <c r="F86" s="3" t="s">
        <v>10</v>
      </c>
      <c r="G86" s="3">
        <v>2</v>
      </c>
      <c r="H86" s="3">
        <v>1000</v>
      </c>
    </row>
    <row r="87" spans="1:8" ht="31.5" x14ac:dyDescent="0.25">
      <c r="A87" s="3">
        <v>84</v>
      </c>
      <c r="B87" s="3" t="s">
        <v>38</v>
      </c>
      <c r="C87" s="3" t="s">
        <v>176</v>
      </c>
      <c r="D87" s="3" t="s">
        <v>286</v>
      </c>
      <c r="E87" s="3" t="s">
        <v>287</v>
      </c>
      <c r="F87" s="3" t="s">
        <v>224</v>
      </c>
      <c r="G87" s="3">
        <v>42</v>
      </c>
      <c r="H87" s="3">
        <v>1000</v>
      </c>
    </row>
    <row r="88" spans="1:8" ht="15.75" x14ac:dyDescent="0.25">
      <c r="A88" s="3">
        <v>85</v>
      </c>
      <c r="B88" s="3" t="s">
        <v>38</v>
      </c>
      <c r="C88" s="3" t="s">
        <v>70</v>
      </c>
      <c r="D88" s="3" t="s">
        <v>16</v>
      </c>
      <c r="E88" s="3" t="s">
        <v>288</v>
      </c>
      <c r="F88" s="3" t="s">
        <v>289</v>
      </c>
      <c r="G88" s="3">
        <v>19</v>
      </c>
      <c r="H88" s="3">
        <v>1000</v>
      </c>
    </row>
    <row r="89" spans="1:8" ht="31.5" x14ac:dyDescent="0.25">
      <c r="A89" s="3">
        <v>86</v>
      </c>
      <c r="B89" s="3" t="s">
        <v>38</v>
      </c>
      <c r="C89" s="3" t="s">
        <v>127</v>
      </c>
      <c r="D89" s="3" t="s">
        <v>290</v>
      </c>
      <c r="E89" s="3" t="s">
        <v>291</v>
      </c>
      <c r="F89" s="3" t="s">
        <v>9</v>
      </c>
      <c r="G89" s="3">
        <v>9</v>
      </c>
      <c r="H89" s="3">
        <v>1000</v>
      </c>
    </row>
    <row r="90" spans="1:8" ht="31.5" x14ac:dyDescent="0.25">
      <c r="A90" s="3">
        <v>87</v>
      </c>
      <c r="B90" s="3" t="s">
        <v>38</v>
      </c>
      <c r="C90" s="3" t="s">
        <v>79</v>
      </c>
      <c r="D90" s="3" t="s">
        <v>292</v>
      </c>
      <c r="E90" s="3" t="s">
        <v>293</v>
      </c>
      <c r="F90" s="3" t="s">
        <v>9</v>
      </c>
      <c r="G90" s="3">
        <v>10</v>
      </c>
      <c r="H90" s="3">
        <v>1000</v>
      </c>
    </row>
    <row r="91" spans="1:8" ht="15.75" x14ac:dyDescent="0.25">
      <c r="A91" s="3">
        <v>88</v>
      </c>
      <c r="B91" s="3" t="s">
        <v>38</v>
      </c>
      <c r="C91" s="3" t="s">
        <v>137</v>
      </c>
      <c r="D91" s="3" t="s">
        <v>294</v>
      </c>
      <c r="E91" s="3" t="s">
        <v>295</v>
      </c>
      <c r="F91" s="3" t="s">
        <v>122</v>
      </c>
      <c r="G91" s="3">
        <v>2</v>
      </c>
      <c r="H91" s="3">
        <v>1000</v>
      </c>
    </row>
    <row r="92" spans="1:8" ht="15.75" x14ac:dyDescent="0.25">
      <c r="A92" s="3">
        <v>89</v>
      </c>
      <c r="B92" s="3" t="s">
        <v>38</v>
      </c>
      <c r="C92" s="3" t="s">
        <v>238</v>
      </c>
      <c r="D92" s="3" t="s">
        <v>296</v>
      </c>
      <c r="E92" s="3" t="s">
        <v>297</v>
      </c>
      <c r="F92" s="3" t="s">
        <v>22</v>
      </c>
      <c r="G92" s="3">
        <v>15</v>
      </c>
      <c r="H92" s="3">
        <v>1000</v>
      </c>
    </row>
    <row r="93" spans="1:8" ht="31.5" x14ac:dyDescent="0.25">
      <c r="A93" s="3">
        <v>90</v>
      </c>
      <c r="B93" s="3" t="s">
        <v>38</v>
      </c>
      <c r="C93" s="3" t="s">
        <v>298</v>
      </c>
      <c r="D93" s="3" t="s">
        <v>299</v>
      </c>
      <c r="E93" s="3" t="s">
        <v>300</v>
      </c>
      <c r="F93" s="3" t="s">
        <v>7</v>
      </c>
      <c r="G93" s="3" t="s">
        <v>301</v>
      </c>
      <c r="H93" s="3">
        <v>1000</v>
      </c>
    </row>
    <row r="94" spans="1:8" ht="31.5" x14ac:dyDescent="0.25">
      <c r="A94" s="3">
        <v>91</v>
      </c>
      <c r="B94" s="3" t="s">
        <v>38</v>
      </c>
      <c r="C94" s="3" t="s">
        <v>79</v>
      </c>
      <c r="D94" s="3" t="s">
        <v>302</v>
      </c>
      <c r="E94" s="3" t="s">
        <v>303</v>
      </c>
      <c r="F94" s="3" t="s">
        <v>304</v>
      </c>
      <c r="G94" s="3">
        <v>1</v>
      </c>
      <c r="H94" s="3">
        <v>1000</v>
      </c>
    </row>
    <row r="95" spans="1:8" ht="31.5" x14ac:dyDescent="0.25">
      <c r="A95" s="3">
        <v>92</v>
      </c>
      <c r="B95" s="3" t="s">
        <v>38</v>
      </c>
      <c r="C95" s="3" t="s">
        <v>105</v>
      </c>
      <c r="D95" s="3" t="s">
        <v>305</v>
      </c>
      <c r="E95" s="3" t="s">
        <v>306</v>
      </c>
      <c r="F95" s="3" t="s">
        <v>7</v>
      </c>
      <c r="G95" s="3">
        <v>11</v>
      </c>
      <c r="H95" s="3">
        <v>1000</v>
      </c>
    </row>
    <row r="96" spans="1:8" ht="15.75" x14ac:dyDescent="0.25">
      <c r="A96" s="3">
        <v>93</v>
      </c>
      <c r="B96" s="3" t="s">
        <v>38</v>
      </c>
      <c r="C96" s="3" t="s">
        <v>307</v>
      </c>
      <c r="D96" s="3" t="s">
        <v>308</v>
      </c>
      <c r="E96" s="3" t="s">
        <v>309</v>
      </c>
      <c r="F96" s="3" t="s">
        <v>310</v>
      </c>
      <c r="G96" s="3" t="s">
        <v>255</v>
      </c>
      <c r="H96" s="3">
        <v>1000</v>
      </c>
    </row>
    <row r="97" spans="1:8" ht="31.5" x14ac:dyDescent="0.25">
      <c r="A97" s="3">
        <v>94</v>
      </c>
      <c r="B97" s="3" t="s">
        <v>38</v>
      </c>
      <c r="C97" s="3" t="s">
        <v>123</v>
      </c>
      <c r="D97" s="3" t="s">
        <v>311</v>
      </c>
      <c r="E97" s="3" t="s">
        <v>312</v>
      </c>
      <c r="F97" s="3" t="s">
        <v>10</v>
      </c>
      <c r="G97" s="3" t="s">
        <v>313</v>
      </c>
      <c r="H97" s="3">
        <v>1000</v>
      </c>
    </row>
    <row r="98" spans="1:8" ht="15.75" x14ac:dyDescent="0.25">
      <c r="A98" s="3">
        <v>95</v>
      </c>
      <c r="B98" s="3" t="s">
        <v>38</v>
      </c>
      <c r="C98" s="3" t="s">
        <v>119</v>
      </c>
      <c r="D98" s="3" t="s">
        <v>314</v>
      </c>
      <c r="E98" s="3" t="s">
        <v>315</v>
      </c>
      <c r="F98" s="3" t="s">
        <v>66</v>
      </c>
      <c r="G98" s="3">
        <v>158</v>
      </c>
      <c r="H98" s="3">
        <v>1000</v>
      </c>
    </row>
    <row r="99" spans="1:8" ht="31.5" x14ac:dyDescent="0.25">
      <c r="A99" s="3">
        <v>96</v>
      </c>
      <c r="B99" s="3" t="s">
        <v>38</v>
      </c>
      <c r="C99" s="3" t="s">
        <v>316</v>
      </c>
      <c r="D99" s="3" t="s">
        <v>317</v>
      </c>
      <c r="E99" s="3" t="s">
        <v>318</v>
      </c>
      <c r="F99" s="3" t="s">
        <v>319</v>
      </c>
      <c r="G99" s="3">
        <v>16</v>
      </c>
      <c r="H99" s="3">
        <v>1000</v>
      </c>
    </row>
    <row r="100" spans="1:8" ht="15.75" x14ac:dyDescent="0.25">
      <c r="A100" s="3">
        <v>97</v>
      </c>
      <c r="B100" s="3" t="s">
        <v>38</v>
      </c>
      <c r="C100" s="3" t="s">
        <v>95</v>
      </c>
      <c r="D100" s="3" t="s">
        <v>320</v>
      </c>
      <c r="E100" s="3" t="s">
        <v>321</v>
      </c>
      <c r="F100" s="3" t="s">
        <v>322</v>
      </c>
      <c r="G100" s="3">
        <v>5</v>
      </c>
      <c r="H100" s="3">
        <v>1000</v>
      </c>
    </row>
    <row r="101" spans="1:8" ht="31.5" x14ac:dyDescent="0.25">
      <c r="A101" s="3">
        <v>98</v>
      </c>
      <c r="B101" s="3" t="s">
        <v>38</v>
      </c>
      <c r="C101" s="3" t="s">
        <v>39</v>
      </c>
      <c r="D101" s="3" t="s">
        <v>323</v>
      </c>
      <c r="E101" s="3" t="s">
        <v>324</v>
      </c>
      <c r="F101" s="3" t="s">
        <v>325</v>
      </c>
      <c r="G101" s="3">
        <v>16</v>
      </c>
      <c r="H101" s="3">
        <v>1000</v>
      </c>
    </row>
    <row r="102" spans="1:8" ht="31.5" x14ac:dyDescent="0.25">
      <c r="A102" s="3">
        <v>99</v>
      </c>
      <c r="B102" s="3" t="s">
        <v>38</v>
      </c>
      <c r="C102" s="3" t="s">
        <v>127</v>
      </c>
      <c r="D102" s="3" t="s">
        <v>326</v>
      </c>
      <c r="E102" s="3" t="s">
        <v>327</v>
      </c>
      <c r="F102" s="3" t="s">
        <v>28</v>
      </c>
      <c r="G102" s="3" t="s">
        <v>328</v>
      </c>
      <c r="H102" s="3">
        <v>1000</v>
      </c>
    </row>
    <row r="103" spans="1:8" ht="31.5" x14ac:dyDescent="0.25">
      <c r="A103" s="3">
        <v>100</v>
      </c>
      <c r="B103" s="3" t="s">
        <v>38</v>
      </c>
      <c r="C103" s="3" t="s">
        <v>329</v>
      </c>
      <c r="D103" s="3" t="s">
        <v>330</v>
      </c>
      <c r="E103" s="3" t="s">
        <v>331</v>
      </c>
      <c r="F103" s="3" t="s">
        <v>332</v>
      </c>
      <c r="G103" s="3">
        <v>30</v>
      </c>
      <c r="H103" s="3">
        <v>1000</v>
      </c>
    </row>
    <row r="104" spans="1:8" ht="15.75" x14ac:dyDescent="0.25">
      <c r="A104" s="3">
        <v>101</v>
      </c>
      <c r="B104" s="3" t="s">
        <v>38</v>
      </c>
      <c r="C104" s="3" t="s">
        <v>298</v>
      </c>
      <c r="D104" s="3" t="s">
        <v>333</v>
      </c>
      <c r="E104" s="3" t="s">
        <v>334</v>
      </c>
      <c r="F104" s="3" t="s">
        <v>49</v>
      </c>
      <c r="G104" s="3">
        <v>2</v>
      </c>
      <c r="H104" s="3">
        <v>1000</v>
      </c>
    </row>
    <row r="105" spans="1:8" ht="15.75" x14ac:dyDescent="0.25">
      <c r="A105" s="3">
        <v>102</v>
      </c>
      <c r="B105" s="3" t="s">
        <v>38</v>
      </c>
      <c r="C105" s="3" t="s">
        <v>73</v>
      </c>
      <c r="D105" s="3" t="s">
        <v>335</v>
      </c>
      <c r="E105" s="3" t="s">
        <v>336</v>
      </c>
      <c r="F105" s="3" t="s">
        <v>337</v>
      </c>
      <c r="G105" s="3" t="s">
        <v>338</v>
      </c>
      <c r="H105" s="3">
        <v>1000</v>
      </c>
    </row>
    <row r="106" spans="1:8" ht="15.75" x14ac:dyDescent="0.25">
      <c r="A106" s="3">
        <v>103</v>
      </c>
      <c r="B106" s="3" t="s">
        <v>38</v>
      </c>
      <c r="C106" s="3" t="s">
        <v>123</v>
      </c>
      <c r="D106" s="3" t="s">
        <v>339</v>
      </c>
      <c r="E106" s="3" t="s">
        <v>340</v>
      </c>
      <c r="F106" s="3" t="s">
        <v>341</v>
      </c>
      <c r="G106" s="3">
        <v>1</v>
      </c>
      <c r="H106" s="3">
        <v>1000</v>
      </c>
    </row>
    <row r="107" spans="1:8" ht="15.75" x14ac:dyDescent="0.25">
      <c r="A107" s="3">
        <v>104</v>
      </c>
      <c r="B107" s="3" t="s">
        <v>38</v>
      </c>
      <c r="C107" s="3" t="s">
        <v>133</v>
      </c>
      <c r="D107" s="3" t="s">
        <v>342</v>
      </c>
      <c r="E107" s="3" t="s">
        <v>343</v>
      </c>
      <c r="F107" s="3" t="s">
        <v>108</v>
      </c>
      <c r="G107" s="3" t="s">
        <v>26</v>
      </c>
      <c r="H107" s="3">
        <v>1000</v>
      </c>
    </row>
    <row r="108" spans="1:8" ht="15.75" x14ac:dyDescent="0.25">
      <c r="A108" s="3">
        <v>105</v>
      </c>
      <c r="B108" s="3" t="s">
        <v>38</v>
      </c>
      <c r="C108" s="3" t="s">
        <v>73</v>
      </c>
      <c r="D108" s="3" t="s">
        <v>344</v>
      </c>
      <c r="E108" s="3" t="s">
        <v>345</v>
      </c>
      <c r="F108" s="3" t="s">
        <v>17</v>
      </c>
      <c r="G108" s="3" t="s">
        <v>338</v>
      </c>
      <c r="H108" s="3">
        <v>1000</v>
      </c>
    </row>
    <row r="109" spans="1:8" ht="31.5" x14ac:dyDescent="0.25">
      <c r="A109" s="3">
        <v>106</v>
      </c>
      <c r="B109" s="3" t="s">
        <v>38</v>
      </c>
      <c r="C109" s="3" t="s">
        <v>147</v>
      </c>
      <c r="D109" s="3" t="s">
        <v>181</v>
      </c>
      <c r="E109" s="3" t="s">
        <v>346</v>
      </c>
      <c r="F109" s="3" t="s">
        <v>31</v>
      </c>
      <c r="G109" s="3">
        <v>83</v>
      </c>
      <c r="H109" s="3">
        <v>1000</v>
      </c>
    </row>
    <row r="110" spans="1:8" ht="31.5" x14ac:dyDescent="0.25">
      <c r="A110" s="3">
        <v>107</v>
      </c>
      <c r="B110" s="3" t="s">
        <v>38</v>
      </c>
      <c r="C110" s="3" t="s">
        <v>67</v>
      </c>
      <c r="D110" s="3" t="s">
        <v>347</v>
      </c>
      <c r="E110" s="3" t="s">
        <v>348</v>
      </c>
      <c r="F110" s="3" t="s">
        <v>349</v>
      </c>
      <c r="G110" s="3">
        <v>9</v>
      </c>
      <c r="H110" s="3">
        <v>1000</v>
      </c>
    </row>
    <row r="111" spans="1:8" ht="31.5" x14ac:dyDescent="0.25">
      <c r="A111" s="3">
        <v>108</v>
      </c>
      <c r="B111" s="3" t="s">
        <v>38</v>
      </c>
      <c r="C111" s="3" t="s">
        <v>119</v>
      </c>
      <c r="D111" s="3" t="s">
        <v>350</v>
      </c>
      <c r="E111" s="3" t="s">
        <v>351</v>
      </c>
      <c r="F111" s="3" t="s">
        <v>352</v>
      </c>
      <c r="G111" s="3" t="s">
        <v>353</v>
      </c>
      <c r="H111" s="3">
        <v>1000</v>
      </c>
    </row>
    <row r="112" spans="1:8" ht="15.75" x14ac:dyDescent="0.25">
      <c r="A112" s="3">
        <v>109</v>
      </c>
      <c r="B112" s="3" t="s">
        <v>38</v>
      </c>
      <c r="C112" s="3" t="s">
        <v>76</v>
      </c>
      <c r="D112" s="3" t="s">
        <v>354</v>
      </c>
      <c r="E112" s="3" t="s">
        <v>355</v>
      </c>
      <c r="F112" s="3" t="s">
        <v>356</v>
      </c>
      <c r="G112" s="3">
        <v>3</v>
      </c>
      <c r="H112" s="3">
        <v>1000</v>
      </c>
    </row>
    <row r="113" spans="1:8" ht="15.75" x14ac:dyDescent="0.25">
      <c r="A113" s="3">
        <v>110</v>
      </c>
      <c r="B113" s="3" t="s">
        <v>38</v>
      </c>
      <c r="C113" s="3" t="s">
        <v>123</v>
      </c>
      <c r="D113" s="3" t="s">
        <v>357</v>
      </c>
      <c r="E113" s="3" t="s">
        <v>358</v>
      </c>
      <c r="F113" s="3" t="s">
        <v>359</v>
      </c>
      <c r="G113" s="3">
        <v>3</v>
      </c>
      <c r="H113" s="3">
        <v>1000</v>
      </c>
    </row>
    <row r="114" spans="1:8" ht="15.75" x14ac:dyDescent="0.25">
      <c r="A114" s="3">
        <v>111</v>
      </c>
      <c r="B114" s="3" t="s">
        <v>38</v>
      </c>
      <c r="C114" s="3" t="s">
        <v>360</v>
      </c>
      <c r="D114" s="3" t="s">
        <v>361</v>
      </c>
      <c r="E114" s="3" t="s">
        <v>362</v>
      </c>
      <c r="F114" s="3" t="s">
        <v>363</v>
      </c>
      <c r="G114" s="3" t="s">
        <v>364</v>
      </c>
      <c r="H114" s="3">
        <v>1000</v>
      </c>
    </row>
    <row r="115" spans="1:8" ht="31.5" x14ac:dyDescent="0.25">
      <c r="A115" s="3">
        <v>112</v>
      </c>
      <c r="B115" s="3" t="s">
        <v>38</v>
      </c>
      <c r="C115" s="3" t="s">
        <v>113</v>
      </c>
      <c r="D115" s="3" t="s">
        <v>365</v>
      </c>
      <c r="E115" s="3" t="s">
        <v>366</v>
      </c>
      <c r="F115" s="3" t="s">
        <v>136</v>
      </c>
      <c r="G115" s="3">
        <v>8</v>
      </c>
      <c r="H115" s="3">
        <v>1000</v>
      </c>
    </row>
    <row r="116" spans="1:8" ht="15.75" x14ac:dyDescent="0.25">
      <c r="A116" s="3">
        <v>113</v>
      </c>
      <c r="B116" s="3" t="s">
        <v>38</v>
      </c>
      <c r="C116" s="3" t="s">
        <v>63</v>
      </c>
      <c r="D116" s="3" t="s">
        <v>367</v>
      </c>
      <c r="E116" s="3" t="s">
        <v>368</v>
      </c>
      <c r="F116" s="3" t="s">
        <v>369</v>
      </c>
      <c r="G116" s="3">
        <v>56</v>
      </c>
      <c r="H116" s="3">
        <v>1000</v>
      </c>
    </row>
    <row r="117" spans="1:8" ht="31.5" x14ac:dyDescent="0.25">
      <c r="A117" s="3">
        <v>114</v>
      </c>
      <c r="B117" s="3" t="s">
        <v>38</v>
      </c>
      <c r="C117" s="3" t="s">
        <v>370</v>
      </c>
      <c r="D117" s="3" t="s">
        <v>371</v>
      </c>
      <c r="E117" s="3" t="s">
        <v>372</v>
      </c>
      <c r="F117" s="3" t="s">
        <v>373</v>
      </c>
      <c r="G117" s="3">
        <v>14</v>
      </c>
      <c r="H117" s="3">
        <v>1000</v>
      </c>
    </row>
    <row r="118" spans="1:8" ht="31.5" x14ac:dyDescent="0.25">
      <c r="A118" s="3">
        <v>115</v>
      </c>
      <c r="B118" s="3" t="s">
        <v>38</v>
      </c>
      <c r="C118" s="3" t="s">
        <v>374</v>
      </c>
      <c r="D118" s="3" t="s">
        <v>375</v>
      </c>
      <c r="E118" s="3" t="s">
        <v>376</v>
      </c>
      <c r="F118" s="3" t="s">
        <v>377</v>
      </c>
      <c r="G118" s="3">
        <v>16</v>
      </c>
      <c r="H118" s="3">
        <v>1000</v>
      </c>
    </row>
    <row r="119" spans="1:8" ht="15.75" x14ac:dyDescent="0.25">
      <c r="A119" s="3">
        <v>116</v>
      </c>
      <c r="B119" s="3" t="s">
        <v>38</v>
      </c>
      <c r="C119" s="3" t="s">
        <v>378</v>
      </c>
      <c r="D119" s="3" t="s">
        <v>379</v>
      </c>
      <c r="E119" s="3" t="s">
        <v>380</v>
      </c>
      <c r="F119" s="3" t="s">
        <v>381</v>
      </c>
      <c r="G119" s="3">
        <v>78</v>
      </c>
      <c r="H119" s="3">
        <v>1000</v>
      </c>
    </row>
    <row r="120" spans="1:8" ht="31.5" x14ac:dyDescent="0.25">
      <c r="A120" s="3">
        <v>117</v>
      </c>
      <c r="B120" s="3" t="s">
        <v>38</v>
      </c>
      <c r="C120" s="3" t="s">
        <v>382</v>
      </c>
      <c r="D120" s="3" t="s">
        <v>383</v>
      </c>
      <c r="E120" s="3" t="s">
        <v>384</v>
      </c>
      <c r="F120" s="3" t="s">
        <v>66</v>
      </c>
      <c r="G120" s="3">
        <v>14</v>
      </c>
      <c r="H120" s="3">
        <v>1000</v>
      </c>
    </row>
    <row r="121" spans="1:8" ht="15.75" x14ac:dyDescent="0.25">
      <c r="A121" s="3">
        <v>118</v>
      </c>
      <c r="B121" s="3" t="s">
        <v>38</v>
      </c>
      <c r="C121" s="3" t="s">
        <v>385</v>
      </c>
      <c r="D121" s="3" t="s">
        <v>386</v>
      </c>
      <c r="E121" s="3" t="s">
        <v>387</v>
      </c>
      <c r="F121" s="3" t="s">
        <v>388</v>
      </c>
      <c r="G121" s="3">
        <v>21</v>
      </c>
      <c r="H121" s="3">
        <v>1000</v>
      </c>
    </row>
    <row r="122" spans="1:8" ht="15.75" x14ac:dyDescent="0.25">
      <c r="A122" s="3">
        <v>119</v>
      </c>
      <c r="B122" s="3" t="s">
        <v>38</v>
      </c>
      <c r="C122" s="3" t="s">
        <v>119</v>
      </c>
      <c r="D122" s="3" t="s">
        <v>389</v>
      </c>
      <c r="E122" s="3" t="s">
        <v>390</v>
      </c>
      <c r="F122" s="3" t="s">
        <v>391</v>
      </c>
      <c r="G122" s="3">
        <v>26</v>
      </c>
      <c r="H122" s="3">
        <v>1000</v>
      </c>
    </row>
    <row r="123" spans="1:8" ht="31.5" x14ac:dyDescent="0.25">
      <c r="A123" s="3">
        <v>120</v>
      </c>
      <c r="B123" s="3" t="s">
        <v>38</v>
      </c>
      <c r="C123" s="3" t="s">
        <v>119</v>
      </c>
      <c r="D123" s="3" t="s">
        <v>392</v>
      </c>
      <c r="E123" s="3" t="s">
        <v>393</v>
      </c>
      <c r="F123" s="3" t="s">
        <v>66</v>
      </c>
      <c r="G123" s="3" t="s">
        <v>394</v>
      </c>
      <c r="H123" s="3">
        <v>1000</v>
      </c>
    </row>
    <row r="124" spans="1:8" ht="31.5" x14ac:dyDescent="0.25">
      <c r="A124" s="3">
        <v>121</v>
      </c>
      <c r="B124" s="3" t="s">
        <v>38</v>
      </c>
      <c r="C124" s="3" t="s">
        <v>119</v>
      </c>
      <c r="D124" s="3" t="s">
        <v>395</v>
      </c>
      <c r="E124" s="3" t="s">
        <v>396</v>
      </c>
      <c r="F124" s="3" t="s">
        <v>397</v>
      </c>
      <c r="G124" s="3" t="s">
        <v>398</v>
      </c>
      <c r="H124" s="3">
        <v>1000</v>
      </c>
    </row>
    <row r="125" spans="1:8" ht="15.75" x14ac:dyDescent="0.25">
      <c r="A125" s="3">
        <v>122</v>
      </c>
      <c r="B125" s="3" t="s">
        <v>38</v>
      </c>
      <c r="C125" s="3" t="s">
        <v>298</v>
      </c>
      <c r="D125" s="3" t="s">
        <v>399</v>
      </c>
      <c r="E125" s="3" t="s">
        <v>400</v>
      </c>
      <c r="F125" s="3" t="s">
        <v>401</v>
      </c>
      <c r="G125" s="3" t="s">
        <v>402</v>
      </c>
      <c r="H125" s="3">
        <v>1000</v>
      </c>
    </row>
    <row r="126" spans="1:8" ht="15.75" x14ac:dyDescent="0.25">
      <c r="A126" s="3">
        <v>123</v>
      </c>
      <c r="B126" s="3" t="s">
        <v>38</v>
      </c>
      <c r="C126" s="3" t="s">
        <v>298</v>
      </c>
      <c r="D126" s="3" t="s">
        <v>403</v>
      </c>
      <c r="E126" s="3" t="s">
        <v>404</v>
      </c>
      <c r="F126" s="3" t="s">
        <v>405</v>
      </c>
      <c r="G126" s="3">
        <v>7</v>
      </c>
      <c r="H126" s="3">
        <v>1000</v>
      </c>
    </row>
    <row r="127" spans="1:8" ht="31.5" x14ac:dyDescent="0.25">
      <c r="A127" s="3">
        <v>124</v>
      </c>
      <c r="B127" s="3" t="s">
        <v>38</v>
      </c>
      <c r="C127" s="3" t="s">
        <v>298</v>
      </c>
      <c r="D127" s="3" t="s">
        <v>406</v>
      </c>
      <c r="E127" s="3" t="s">
        <v>407</v>
      </c>
      <c r="F127" s="3" t="s">
        <v>66</v>
      </c>
      <c r="G127" s="3" t="s">
        <v>408</v>
      </c>
      <c r="H127" s="3">
        <v>1000</v>
      </c>
    </row>
    <row r="128" spans="1:8" ht="15.75" x14ac:dyDescent="0.25">
      <c r="A128" s="3">
        <v>125</v>
      </c>
      <c r="B128" s="3" t="s">
        <v>38</v>
      </c>
      <c r="C128" s="3" t="s">
        <v>409</v>
      </c>
      <c r="D128" s="3" t="s">
        <v>410</v>
      </c>
      <c r="E128" s="3" t="s">
        <v>411</v>
      </c>
      <c r="F128" s="3" t="s">
        <v>412</v>
      </c>
      <c r="G128" s="3" t="s">
        <v>413</v>
      </c>
      <c r="H128" s="3">
        <v>1000</v>
      </c>
    </row>
    <row r="129" spans="1:8" ht="15.75" x14ac:dyDescent="0.25">
      <c r="A129" s="3">
        <v>126</v>
      </c>
      <c r="B129" s="3" t="s">
        <v>38</v>
      </c>
      <c r="C129" s="3" t="s">
        <v>409</v>
      </c>
      <c r="D129" s="3" t="s">
        <v>414</v>
      </c>
      <c r="E129" s="3" t="s">
        <v>415</v>
      </c>
      <c r="F129" s="3" t="s">
        <v>416</v>
      </c>
      <c r="G129" s="3">
        <v>3</v>
      </c>
      <c r="H129" s="3">
        <v>1000</v>
      </c>
    </row>
    <row r="130" spans="1:8" ht="15.75" x14ac:dyDescent="0.25">
      <c r="A130" s="3">
        <v>127</v>
      </c>
      <c r="B130" s="3" t="s">
        <v>38</v>
      </c>
      <c r="C130" s="3" t="s">
        <v>409</v>
      </c>
      <c r="D130" s="3" t="s">
        <v>417</v>
      </c>
      <c r="E130" s="3" t="s">
        <v>418</v>
      </c>
      <c r="F130" s="3" t="s">
        <v>419</v>
      </c>
      <c r="G130" s="3">
        <v>24</v>
      </c>
      <c r="H130" s="3">
        <v>1000</v>
      </c>
    </row>
    <row r="131" spans="1:8" ht="15.75" x14ac:dyDescent="0.25">
      <c r="A131" s="3">
        <v>128</v>
      </c>
      <c r="B131" s="3" t="s">
        <v>38</v>
      </c>
      <c r="C131" s="3" t="s">
        <v>409</v>
      </c>
      <c r="D131" s="3" t="s">
        <v>420</v>
      </c>
      <c r="E131" s="3" t="s">
        <v>421</v>
      </c>
      <c r="F131" s="3" t="s">
        <v>422</v>
      </c>
      <c r="G131" s="3" t="s">
        <v>423</v>
      </c>
      <c r="H131" s="3">
        <v>1000</v>
      </c>
    </row>
    <row r="132" spans="1:8" ht="15.75" x14ac:dyDescent="0.25">
      <c r="A132" s="3">
        <v>129</v>
      </c>
      <c r="B132" s="3" t="s">
        <v>38</v>
      </c>
      <c r="C132" s="3" t="s">
        <v>409</v>
      </c>
      <c r="D132" s="3" t="s">
        <v>424</v>
      </c>
      <c r="E132" s="3" t="s">
        <v>425</v>
      </c>
      <c r="F132" s="3" t="s">
        <v>66</v>
      </c>
      <c r="G132" s="3">
        <v>41</v>
      </c>
      <c r="H132" s="3">
        <v>1000</v>
      </c>
    </row>
    <row r="133" spans="1:8" ht="15.75" x14ac:dyDescent="0.25">
      <c r="A133" s="3">
        <v>130</v>
      </c>
      <c r="B133" s="3" t="s">
        <v>38</v>
      </c>
      <c r="C133" s="3" t="s">
        <v>409</v>
      </c>
      <c r="D133" s="3" t="s">
        <v>426</v>
      </c>
      <c r="E133" s="3" t="s">
        <v>427</v>
      </c>
      <c r="F133" s="3" t="s">
        <v>211</v>
      </c>
      <c r="G133" s="3">
        <v>5</v>
      </c>
      <c r="H133" s="3">
        <v>1000</v>
      </c>
    </row>
    <row r="134" spans="1:8" ht="15.75" x14ac:dyDescent="0.25">
      <c r="A134" s="3">
        <v>131</v>
      </c>
      <c r="B134" s="3" t="s">
        <v>38</v>
      </c>
      <c r="C134" s="3" t="s">
        <v>409</v>
      </c>
      <c r="D134" s="3" t="s">
        <v>428</v>
      </c>
      <c r="E134" s="3" t="s">
        <v>429</v>
      </c>
      <c r="F134" s="3" t="s">
        <v>430</v>
      </c>
      <c r="G134" s="3">
        <v>10</v>
      </c>
      <c r="H134" s="3">
        <v>1000</v>
      </c>
    </row>
    <row r="135" spans="1:8" ht="15.75" x14ac:dyDescent="0.25">
      <c r="A135" s="3">
        <v>132</v>
      </c>
      <c r="B135" s="3" t="s">
        <v>38</v>
      </c>
      <c r="C135" s="3" t="s">
        <v>409</v>
      </c>
      <c r="D135" s="3" t="s">
        <v>431</v>
      </c>
      <c r="E135" s="3" t="s">
        <v>432</v>
      </c>
      <c r="F135" s="3" t="s">
        <v>377</v>
      </c>
      <c r="G135" s="3" t="s">
        <v>433</v>
      </c>
      <c r="H135" s="3">
        <v>1000</v>
      </c>
    </row>
    <row r="136" spans="1:8" ht="15.75" x14ac:dyDescent="0.25">
      <c r="A136" s="3">
        <v>133</v>
      </c>
      <c r="B136" s="3" t="s">
        <v>38</v>
      </c>
      <c r="C136" s="3" t="s">
        <v>409</v>
      </c>
      <c r="D136" s="3" t="s">
        <v>434</v>
      </c>
      <c r="E136" s="3" t="s">
        <v>435</v>
      </c>
      <c r="F136" s="3" t="s">
        <v>436</v>
      </c>
      <c r="G136" s="3">
        <v>1</v>
      </c>
      <c r="H136" s="3">
        <v>1000</v>
      </c>
    </row>
    <row r="137" spans="1:8" ht="15.75" x14ac:dyDescent="0.25">
      <c r="A137" s="3">
        <v>134</v>
      </c>
      <c r="B137" s="3" t="s">
        <v>38</v>
      </c>
      <c r="C137" s="3" t="s">
        <v>437</v>
      </c>
      <c r="D137" s="3" t="s">
        <v>438</v>
      </c>
      <c r="E137" s="3" t="s">
        <v>439</v>
      </c>
      <c r="F137" s="3" t="s">
        <v>419</v>
      </c>
      <c r="G137" s="3">
        <v>23</v>
      </c>
      <c r="H137" s="3">
        <v>1000</v>
      </c>
    </row>
    <row r="138" spans="1:8" ht="31.5" x14ac:dyDescent="0.25">
      <c r="A138" s="3">
        <v>135</v>
      </c>
      <c r="B138" s="3" t="s">
        <v>38</v>
      </c>
      <c r="C138" s="3" t="s">
        <v>440</v>
      </c>
      <c r="D138" s="3" t="s">
        <v>441</v>
      </c>
      <c r="E138" s="3" t="s">
        <v>442</v>
      </c>
      <c r="F138" s="3" t="s">
        <v>388</v>
      </c>
      <c r="G138" s="3">
        <v>16</v>
      </c>
      <c r="H138" s="3">
        <v>1000</v>
      </c>
    </row>
    <row r="139" spans="1:8" ht="31.5" x14ac:dyDescent="0.25">
      <c r="A139" s="3">
        <v>136</v>
      </c>
      <c r="B139" s="3" t="s">
        <v>38</v>
      </c>
      <c r="C139" s="3" t="s">
        <v>443</v>
      </c>
      <c r="D139" s="3" t="s">
        <v>444</v>
      </c>
      <c r="E139" s="3" t="s">
        <v>445</v>
      </c>
      <c r="F139" s="3" t="s">
        <v>211</v>
      </c>
      <c r="G139" s="3">
        <v>1</v>
      </c>
      <c r="H139" s="3">
        <v>1000</v>
      </c>
    </row>
    <row r="140" spans="1:8" ht="15.75" x14ac:dyDescent="0.25">
      <c r="A140" s="3">
        <v>137</v>
      </c>
      <c r="B140" s="3" t="s">
        <v>38</v>
      </c>
      <c r="C140" s="3" t="s">
        <v>446</v>
      </c>
      <c r="D140" s="3" t="s">
        <v>447</v>
      </c>
      <c r="E140" s="3" t="s">
        <v>448</v>
      </c>
      <c r="F140" s="3">
        <v>0</v>
      </c>
      <c r="G140" s="3"/>
      <c r="H140" s="3">
        <v>1000</v>
      </c>
    </row>
    <row r="141" spans="1:8" ht="15.75" x14ac:dyDescent="0.25">
      <c r="A141" s="3">
        <v>138</v>
      </c>
      <c r="B141" s="3" t="s">
        <v>38</v>
      </c>
      <c r="C141" s="3" t="s">
        <v>370</v>
      </c>
      <c r="D141" s="3" t="s">
        <v>449</v>
      </c>
      <c r="E141" s="3" t="s">
        <v>450</v>
      </c>
      <c r="F141" s="3" t="s">
        <v>66</v>
      </c>
      <c r="G141" s="3">
        <v>8</v>
      </c>
      <c r="H141" s="3">
        <v>1000</v>
      </c>
    </row>
    <row r="142" spans="1:8" ht="15.75" x14ac:dyDescent="0.25">
      <c r="A142" s="3">
        <v>139</v>
      </c>
      <c r="B142" s="3" t="s">
        <v>38</v>
      </c>
      <c r="C142" s="3" t="s">
        <v>451</v>
      </c>
      <c r="D142" s="3" t="s">
        <v>452</v>
      </c>
      <c r="E142" s="3" t="s">
        <v>453</v>
      </c>
      <c r="F142" s="3" t="s">
        <v>373</v>
      </c>
      <c r="G142" s="3">
        <v>5</v>
      </c>
      <c r="H142" s="3">
        <v>1000</v>
      </c>
    </row>
    <row r="143" spans="1:8" ht="15.75" x14ac:dyDescent="0.25">
      <c r="A143" s="3">
        <v>140</v>
      </c>
      <c r="B143" s="3" t="s">
        <v>38</v>
      </c>
      <c r="C143" s="3" t="s">
        <v>454</v>
      </c>
      <c r="D143" s="3" t="s">
        <v>455</v>
      </c>
      <c r="E143" s="3" t="s">
        <v>456</v>
      </c>
      <c r="F143" s="3" t="s">
        <v>227</v>
      </c>
      <c r="G143" s="3">
        <v>1</v>
      </c>
      <c r="H143" s="3">
        <v>1000</v>
      </c>
    </row>
    <row r="144" spans="1:8" ht="31.5" x14ac:dyDescent="0.25">
      <c r="A144" s="3">
        <v>141</v>
      </c>
      <c r="B144" s="3" t="s">
        <v>38</v>
      </c>
      <c r="C144" s="3" t="s">
        <v>457</v>
      </c>
      <c r="D144" s="3" t="s">
        <v>458</v>
      </c>
      <c r="E144" s="3" t="s">
        <v>459</v>
      </c>
      <c r="F144" s="3" t="s">
        <v>460</v>
      </c>
      <c r="G144" s="3">
        <v>15</v>
      </c>
      <c r="H144" s="3">
        <v>1000</v>
      </c>
    </row>
    <row r="145" spans="1:8" ht="15.75" x14ac:dyDescent="0.25">
      <c r="A145" s="3">
        <v>142</v>
      </c>
      <c r="B145" s="3" t="s">
        <v>38</v>
      </c>
      <c r="C145" s="3" t="s">
        <v>457</v>
      </c>
      <c r="D145" s="3" t="s">
        <v>461</v>
      </c>
      <c r="E145" s="3" t="s">
        <v>462</v>
      </c>
      <c r="F145" s="3" t="s">
        <v>66</v>
      </c>
      <c r="G145" s="3" t="s">
        <v>463</v>
      </c>
      <c r="H145" s="3">
        <v>1000</v>
      </c>
    </row>
    <row r="146" spans="1:8" ht="15.75" x14ac:dyDescent="0.25">
      <c r="A146" s="3">
        <v>143</v>
      </c>
      <c r="B146" s="3" t="s">
        <v>38</v>
      </c>
      <c r="C146" s="3" t="s">
        <v>457</v>
      </c>
      <c r="D146" s="3" t="s">
        <v>464</v>
      </c>
      <c r="E146" s="3" t="s">
        <v>465</v>
      </c>
      <c r="F146" s="3" t="s">
        <v>466</v>
      </c>
      <c r="G146" s="3">
        <v>11</v>
      </c>
      <c r="H146" s="3">
        <v>1000</v>
      </c>
    </row>
    <row r="147" spans="1:8" ht="15.75" x14ac:dyDescent="0.25">
      <c r="A147" s="3">
        <v>144</v>
      </c>
      <c r="B147" s="3" t="s">
        <v>38</v>
      </c>
      <c r="C147" s="3" t="s">
        <v>457</v>
      </c>
      <c r="D147" s="3" t="s">
        <v>467</v>
      </c>
      <c r="E147" s="3" t="s">
        <v>468</v>
      </c>
      <c r="F147" s="3" t="s">
        <v>66</v>
      </c>
      <c r="G147" s="3">
        <v>82</v>
      </c>
      <c r="H147" s="3">
        <v>1000</v>
      </c>
    </row>
    <row r="148" spans="1:8" ht="15.75" x14ac:dyDescent="0.25">
      <c r="A148" s="3">
        <v>145</v>
      </c>
      <c r="B148" s="3" t="s">
        <v>38</v>
      </c>
      <c r="C148" s="3" t="s">
        <v>457</v>
      </c>
      <c r="D148" s="3" t="s">
        <v>469</v>
      </c>
      <c r="E148" s="3" t="s">
        <v>470</v>
      </c>
      <c r="F148" s="3" t="s">
        <v>373</v>
      </c>
      <c r="G148" s="3">
        <v>1</v>
      </c>
      <c r="H148" s="3">
        <v>1000</v>
      </c>
    </row>
    <row r="149" spans="1:8" ht="31.5" x14ac:dyDescent="0.25">
      <c r="A149" s="3">
        <v>146</v>
      </c>
      <c r="B149" s="3" t="s">
        <v>38</v>
      </c>
      <c r="C149" s="3" t="s">
        <v>471</v>
      </c>
      <c r="D149" s="3" t="s">
        <v>472</v>
      </c>
      <c r="E149" s="3" t="s">
        <v>473</v>
      </c>
      <c r="F149" s="3" t="s">
        <v>474</v>
      </c>
      <c r="G149" s="3">
        <v>11</v>
      </c>
      <c r="H149" s="3">
        <v>1000</v>
      </c>
    </row>
    <row r="150" spans="1:8" ht="31.5" x14ac:dyDescent="0.25">
      <c r="A150" s="3">
        <v>147</v>
      </c>
      <c r="B150" s="3" t="s">
        <v>38</v>
      </c>
      <c r="C150" s="3" t="s">
        <v>475</v>
      </c>
      <c r="D150" s="3" t="s">
        <v>476</v>
      </c>
      <c r="E150" s="3" t="s">
        <v>477</v>
      </c>
      <c r="F150" s="3" t="s">
        <v>478</v>
      </c>
      <c r="G150" s="3">
        <v>0</v>
      </c>
      <c r="H150" s="3">
        <v>1000</v>
      </c>
    </row>
    <row r="151" spans="1:8" ht="15.75" x14ac:dyDescent="0.25">
      <c r="A151" s="3">
        <v>148</v>
      </c>
      <c r="B151" s="3" t="s">
        <v>38</v>
      </c>
      <c r="C151" s="3" t="s">
        <v>479</v>
      </c>
      <c r="D151" s="3" t="s">
        <v>480</v>
      </c>
      <c r="E151" s="3" t="s">
        <v>481</v>
      </c>
      <c r="F151" s="3" t="s">
        <v>482</v>
      </c>
      <c r="G151" s="3">
        <v>40</v>
      </c>
      <c r="H151" s="3">
        <v>1000</v>
      </c>
    </row>
    <row r="152" spans="1:8" ht="15.75" x14ac:dyDescent="0.25">
      <c r="A152" s="3">
        <v>149</v>
      </c>
      <c r="B152" s="3" t="s">
        <v>38</v>
      </c>
      <c r="C152" s="3" t="s">
        <v>85</v>
      </c>
      <c r="D152" s="3" t="s">
        <v>483</v>
      </c>
      <c r="E152" s="3" t="s">
        <v>484</v>
      </c>
      <c r="F152" s="3" t="s">
        <v>485</v>
      </c>
      <c r="G152" s="3">
        <v>11</v>
      </c>
      <c r="H152" s="3">
        <v>1000</v>
      </c>
    </row>
    <row r="153" spans="1:8" ht="15.75" x14ac:dyDescent="0.25">
      <c r="A153" s="3">
        <v>150</v>
      </c>
      <c r="B153" s="3" t="s">
        <v>38</v>
      </c>
      <c r="C153" s="3" t="s">
        <v>133</v>
      </c>
      <c r="D153" s="3" t="s">
        <v>486</v>
      </c>
      <c r="E153" s="3" t="s">
        <v>487</v>
      </c>
      <c r="F153" s="3" t="s">
        <v>488</v>
      </c>
      <c r="G153" s="3">
        <v>13</v>
      </c>
      <c r="H153" s="3">
        <v>1000</v>
      </c>
    </row>
    <row r="154" spans="1:8" ht="31.5" x14ac:dyDescent="0.25">
      <c r="A154" s="3">
        <v>151</v>
      </c>
      <c r="B154" s="3" t="s">
        <v>38</v>
      </c>
      <c r="C154" s="3" t="s">
        <v>63</v>
      </c>
      <c r="D154" s="3" t="s">
        <v>489</v>
      </c>
      <c r="E154" s="3" t="s">
        <v>490</v>
      </c>
      <c r="F154" s="3" t="s">
        <v>436</v>
      </c>
      <c r="G154" s="3" t="s">
        <v>491</v>
      </c>
      <c r="H154" s="3">
        <v>1000</v>
      </c>
    </row>
    <row r="155" spans="1:8" ht="15.75" x14ac:dyDescent="0.25">
      <c r="A155" s="3">
        <v>152</v>
      </c>
      <c r="B155" s="3" t="s">
        <v>38</v>
      </c>
      <c r="C155" s="3" t="s">
        <v>492</v>
      </c>
      <c r="D155" s="3" t="s">
        <v>493</v>
      </c>
      <c r="E155" s="3" t="s">
        <v>494</v>
      </c>
      <c r="F155" s="3" t="s">
        <v>495</v>
      </c>
      <c r="G155" s="3" t="s">
        <v>496</v>
      </c>
      <c r="H155" s="3">
        <v>1000</v>
      </c>
    </row>
    <row r="156" spans="1:8" ht="15.75" x14ac:dyDescent="0.25">
      <c r="A156" s="3">
        <v>153</v>
      </c>
      <c r="B156" s="3" t="s">
        <v>38</v>
      </c>
      <c r="C156" s="3" t="s">
        <v>59</v>
      </c>
      <c r="D156" s="3" t="s">
        <v>497</v>
      </c>
      <c r="E156" s="3" t="s">
        <v>498</v>
      </c>
      <c r="F156" s="3" t="s">
        <v>436</v>
      </c>
      <c r="G156" s="3">
        <v>1</v>
      </c>
      <c r="H156" s="3">
        <v>1000</v>
      </c>
    </row>
    <row r="157" spans="1:8" ht="15.75" x14ac:dyDescent="0.25">
      <c r="A157" s="3">
        <v>154</v>
      </c>
      <c r="B157" s="3" t="s">
        <v>38</v>
      </c>
      <c r="C157" s="3" t="s">
        <v>59</v>
      </c>
      <c r="D157" s="3" t="s">
        <v>499</v>
      </c>
      <c r="E157" s="3" t="s">
        <v>500</v>
      </c>
      <c r="F157" s="3" t="s">
        <v>66</v>
      </c>
      <c r="G157" s="3">
        <v>159</v>
      </c>
      <c r="H157" s="3">
        <v>1000</v>
      </c>
    </row>
    <row r="158" spans="1:8" ht="15.75" x14ac:dyDescent="0.25">
      <c r="A158" s="3">
        <v>155</v>
      </c>
      <c r="B158" s="3" t="s">
        <v>38</v>
      </c>
      <c r="C158" s="3" t="s">
        <v>59</v>
      </c>
      <c r="D158" s="3" t="s">
        <v>501</v>
      </c>
      <c r="E158" s="3" t="s">
        <v>502</v>
      </c>
      <c r="F158" s="3" t="s">
        <v>416</v>
      </c>
      <c r="G158" s="3">
        <v>1</v>
      </c>
      <c r="H158" s="3">
        <v>1000</v>
      </c>
    </row>
    <row r="159" spans="1:8" ht="15.75" x14ac:dyDescent="0.25">
      <c r="A159" s="3">
        <v>156</v>
      </c>
      <c r="B159" s="3" t="s">
        <v>38</v>
      </c>
      <c r="C159" s="3" t="s">
        <v>59</v>
      </c>
      <c r="D159" s="3" t="s">
        <v>503</v>
      </c>
      <c r="E159" s="3" t="s">
        <v>504</v>
      </c>
      <c r="F159" s="3" t="s">
        <v>505</v>
      </c>
      <c r="G159" s="3">
        <v>12</v>
      </c>
      <c r="H159" s="3">
        <v>1000</v>
      </c>
    </row>
    <row r="160" spans="1:8" ht="31.5" x14ac:dyDescent="0.25">
      <c r="A160" s="3">
        <v>157</v>
      </c>
      <c r="B160" s="3" t="s">
        <v>38</v>
      </c>
      <c r="C160" s="3" t="s">
        <v>59</v>
      </c>
      <c r="D160" s="3" t="s">
        <v>506</v>
      </c>
      <c r="E160" s="3" t="s">
        <v>507</v>
      </c>
      <c r="F160" s="3" t="s">
        <v>508</v>
      </c>
      <c r="G160" s="3" t="s">
        <v>509</v>
      </c>
      <c r="H160" s="3">
        <v>1000</v>
      </c>
    </row>
    <row r="161" spans="1:8" ht="31.5" x14ac:dyDescent="0.25">
      <c r="A161" s="3">
        <v>158</v>
      </c>
      <c r="B161" s="3" t="s">
        <v>38</v>
      </c>
      <c r="C161" s="3" t="s">
        <v>59</v>
      </c>
      <c r="D161" s="3" t="s">
        <v>510</v>
      </c>
      <c r="E161" s="3" t="s">
        <v>511</v>
      </c>
      <c r="F161" s="3" t="s">
        <v>512</v>
      </c>
      <c r="G161" s="3">
        <v>15</v>
      </c>
      <c r="H161" s="3">
        <v>1000</v>
      </c>
    </row>
    <row r="162" spans="1:8" ht="15.75" x14ac:dyDescent="0.25">
      <c r="A162" s="3">
        <v>159</v>
      </c>
      <c r="B162" s="3" t="s">
        <v>38</v>
      </c>
      <c r="C162" s="3" t="s">
        <v>238</v>
      </c>
      <c r="D162" s="3" t="s">
        <v>513</v>
      </c>
      <c r="E162" s="3" t="s">
        <v>514</v>
      </c>
      <c r="F162" s="3" t="s">
        <v>515</v>
      </c>
      <c r="G162" s="3">
        <v>16</v>
      </c>
      <c r="H162" s="3">
        <v>1000</v>
      </c>
    </row>
    <row r="163" spans="1:8" ht="15.75" x14ac:dyDescent="0.25">
      <c r="A163" s="3">
        <v>160</v>
      </c>
      <c r="B163" s="3" t="s">
        <v>38</v>
      </c>
      <c r="C163" s="3" t="s">
        <v>238</v>
      </c>
      <c r="D163" s="3" t="s">
        <v>516</v>
      </c>
      <c r="E163" s="3" t="s">
        <v>517</v>
      </c>
      <c r="F163" s="3" t="s">
        <v>518</v>
      </c>
      <c r="G163" s="3">
        <v>55</v>
      </c>
      <c r="H163" s="3">
        <v>1000</v>
      </c>
    </row>
    <row r="164" spans="1:8" ht="31.5" x14ac:dyDescent="0.25">
      <c r="A164" s="3">
        <v>161</v>
      </c>
      <c r="B164" s="3" t="s">
        <v>38</v>
      </c>
      <c r="C164" s="3" t="s">
        <v>219</v>
      </c>
      <c r="D164" s="3" t="s">
        <v>519</v>
      </c>
      <c r="E164" s="3" t="s">
        <v>520</v>
      </c>
      <c r="F164" s="3" t="s">
        <v>521</v>
      </c>
      <c r="G164" s="3">
        <v>17</v>
      </c>
      <c r="H164" s="3">
        <v>1000</v>
      </c>
    </row>
    <row r="165" spans="1:8" ht="15.75" x14ac:dyDescent="0.25">
      <c r="A165" s="3">
        <v>162</v>
      </c>
      <c r="B165" s="3" t="s">
        <v>38</v>
      </c>
      <c r="C165" s="3" t="s">
        <v>219</v>
      </c>
      <c r="D165" s="3" t="s">
        <v>522</v>
      </c>
      <c r="E165" s="3" t="s">
        <v>523</v>
      </c>
      <c r="F165" s="3" t="s">
        <v>524</v>
      </c>
      <c r="G165" s="3">
        <v>22</v>
      </c>
      <c r="H165" s="3">
        <v>1000</v>
      </c>
    </row>
    <row r="166" spans="1:8" ht="15.75" x14ac:dyDescent="0.25">
      <c r="A166" s="3">
        <v>163</v>
      </c>
      <c r="B166" s="3" t="s">
        <v>38</v>
      </c>
      <c r="C166" s="3" t="s">
        <v>525</v>
      </c>
      <c r="D166" s="3" t="s">
        <v>526</v>
      </c>
      <c r="E166" s="3" t="s">
        <v>527</v>
      </c>
      <c r="F166" s="3" t="s">
        <v>528</v>
      </c>
      <c r="G166" s="3">
        <v>67</v>
      </c>
      <c r="H166" s="3">
        <v>1000</v>
      </c>
    </row>
    <row r="167" spans="1:8" ht="15.75" x14ac:dyDescent="0.25">
      <c r="A167" s="3">
        <v>164</v>
      </c>
      <c r="B167" s="3" t="s">
        <v>38</v>
      </c>
      <c r="C167" s="3" t="s">
        <v>529</v>
      </c>
      <c r="D167" s="3" t="s">
        <v>530</v>
      </c>
      <c r="E167" s="3" t="s">
        <v>531</v>
      </c>
      <c r="F167" s="3" t="s">
        <v>532</v>
      </c>
      <c r="G167" s="3">
        <v>1</v>
      </c>
      <c r="H167" s="3">
        <v>1000</v>
      </c>
    </row>
    <row r="168" spans="1:8" ht="31.5" x14ac:dyDescent="0.25">
      <c r="A168" s="3">
        <v>165</v>
      </c>
      <c r="B168" s="3" t="s">
        <v>38</v>
      </c>
      <c r="C168" s="3" t="s">
        <v>533</v>
      </c>
      <c r="D168" s="3" t="s">
        <v>534</v>
      </c>
      <c r="E168" s="3" t="s">
        <v>535</v>
      </c>
      <c r="F168" s="3" t="s">
        <v>167</v>
      </c>
      <c r="G168" s="3">
        <v>39</v>
      </c>
      <c r="H168" s="3">
        <v>1000</v>
      </c>
    </row>
    <row r="169" spans="1:8" ht="15.75" x14ac:dyDescent="0.25">
      <c r="A169" s="3">
        <v>166</v>
      </c>
      <c r="B169" s="3" t="s">
        <v>38</v>
      </c>
      <c r="C169" s="3" t="s">
        <v>536</v>
      </c>
      <c r="D169" s="3" t="s">
        <v>537</v>
      </c>
      <c r="E169" s="3" t="s">
        <v>538</v>
      </c>
      <c r="F169" s="3" t="s">
        <v>539</v>
      </c>
      <c r="G169" s="3" t="s">
        <v>338</v>
      </c>
      <c r="H169" s="3">
        <v>1000</v>
      </c>
    </row>
    <row r="170" spans="1:8" ht="31.5" x14ac:dyDescent="0.25">
      <c r="A170" s="3">
        <v>167</v>
      </c>
      <c r="B170" s="3" t="s">
        <v>38</v>
      </c>
      <c r="C170" s="3" t="s">
        <v>529</v>
      </c>
      <c r="D170" s="3" t="s">
        <v>540</v>
      </c>
      <c r="E170" s="3" t="s">
        <v>541</v>
      </c>
      <c r="F170" s="3" t="s">
        <v>542</v>
      </c>
      <c r="G170" s="3" t="s">
        <v>543</v>
      </c>
      <c r="H170" s="3">
        <v>1000</v>
      </c>
    </row>
    <row r="171" spans="1:8" ht="31.5" x14ac:dyDescent="0.25">
      <c r="A171" s="3">
        <v>168</v>
      </c>
      <c r="B171" s="3" t="s">
        <v>38</v>
      </c>
      <c r="C171" s="3" t="s">
        <v>544</v>
      </c>
      <c r="D171" s="3" t="s">
        <v>545</v>
      </c>
      <c r="E171" s="3" t="s">
        <v>546</v>
      </c>
      <c r="F171" s="3" t="s">
        <v>6</v>
      </c>
      <c r="G171" s="3">
        <v>30</v>
      </c>
      <c r="H171" s="3">
        <v>1000</v>
      </c>
    </row>
    <row r="172" spans="1:8" ht="31.5" x14ac:dyDescent="0.25">
      <c r="A172" s="3">
        <v>169</v>
      </c>
      <c r="B172" s="3" t="s">
        <v>38</v>
      </c>
      <c r="C172" s="3" t="s">
        <v>547</v>
      </c>
      <c r="D172" s="3" t="s">
        <v>548</v>
      </c>
      <c r="E172" s="3" t="s">
        <v>549</v>
      </c>
      <c r="F172" s="3" t="s">
        <v>550</v>
      </c>
      <c r="G172" s="3">
        <v>5</v>
      </c>
      <c r="H172" s="3">
        <v>1000</v>
      </c>
    </row>
    <row r="173" spans="1:8" ht="15.75" x14ac:dyDescent="0.25">
      <c r="A173" s="3">
        <v>170</v>
      </c>
      <c r="B173" s="3" t="s">
        <v>38</v>
      </c>
      <c r="C173" s="3" t="s">
        <v>551</v>
      </c>
      <c r="D173" s="3" t="s">
        <v>552</v>
      </c>
      <c r="E173" s="3" t="s">
        <v>553</v>
      </c>
      <c r="F173" s="3" t="s">
        <v>550</v>
      </c>
      <c r="G173" s="3">
        <v>9</v>
      </c>
      <c r="H173" s="3">
        <v>1000</v>
      </c>
    </row>
    <row r="174" spans="1:8" ht="31.5" x14ac:dyDescent="0.25">
      <c r="A174" s="3">
        <v>171</v>
      </c>
      <c r="B174" s="3" t="s">
        <v>38</v>
      </c>
      <c r="C174" s="3" t="s">
        <v>551</v>
      </c>
      <c r="D174" s="3" t="s">
        <v>554</v>
      </c>
      <c r="E174" s="3" t="s">
        <v>555</v>
      </c>
      <c r="F174" s="3" t="s">
        <v>556</v>
      </c>
      <c r="G174" s="3">
        <v>9</v>
      </c>
      <c r="H174" s="3">
        <v>1000</v>
      </c>
    </row>
    <row r="175" spans="1:8" ht="15.75" x14ac:dyDescent="0.25">
      <c r="A175" s="3">
        <v>172</v>
      </c>
      <c r="B175" s="3" t="s">
        <v>38</v>
      </c>
      <c r="C175" s="3" t="s">
        <v>551</v>
      </c>
      <c r="D175" s="3" t="s">
        <v>557</v>
      </c>
      <c r="E175" s="3" t="s">
        <v>558</v>
      </c>
      <c r="F175" s="3" t="s">
        <v>550</v>
      </c>
      <c r="G175" s="3" t="s">
        <v>559</v>
      </c>
      <c r="H175" s="3">
        <v>1000</v>
      </c>
    </row>
    <row r="176" spans="1:8" ht="15.75" x14ac:dyDescent="0.25">
      <c r="A176" s="3">
        <v>173</v>
      </c>
      <c r="B176" s="3" t="s">
        <v>38</v>
      </c>
      <c r="C176" s="3" t="s">
        <v>551</v>
      </c>
      <c r="D176" s="3" t="s">
        <v>560</v>
      </c>
      <c r="E176" s="3" t="s">
        <v>561</v>
      </c>
      <c r="F176" s="3" t="s">
        <v>562</v>
      </c>
      <c r="G176" s="3">
        <v>5</v>
      </c>
      <c r="H176" s="3">
        <v>1000</v>
      </c>
    </row>
    <row r="177" spans="1:8" ht="15.75" x14ac:dyDescent="0.25">
      <c r="A177" s="3">
        <v>174</v>
      </c>
      <c r="B177" s="3" t="s">
        <v>38</v>
      </c>
      <c r="C177" s="3" t="s">
        <v>551</v>
      </c>
      <c r="D177" s="3" t="s">
        <v>563</v>
      </c>
      <c r="E177" s="3" t="s">
        <v>564</v>
      </c>
      <c r="F177" s="3" t="s">
        <v>565</v>
      </c>
      <c r="G177" s="3">
        <v>11</v>
      </c>
      <c r="H177" s="3">
        <v>1000</v>
      </c>
    </row>
    <row r="178" spans="1:8" ht="15.75" x14ac:dyDescent="0.25">
      <c r="A178" s="3">
        <v>175</v>
      </c>
      <c r="B178" s="3" t="s">
        <v>38</v>
      </c>
      <c r="C178" s="3" t="s">
        <v>551</v>
      </c>
      <c r="D178" s="3" t="s">
        <v>566</v>
      </c>
      <c r="E178" s="3" t="s">
        <v>567</v>
      </c>
      <c r="F178" s="3" t="s">
        <v>568</v>
      </c>
      <c r="G178" s="3">
        <v>18</v>
      </c>
      <c r="H178" s="3">
        <v>1000</v>
      </c>
    </row>
    <row r="179" spans="1:8" ht="31.5" x14ac:dyDescent="0.25">
      <c r="A179" s="3">
        <v>176</v>
      </c>
      <c r="B179" s="3" t="s">
        <v>38</v>
      </c>
      <c r="C179" s="3" t="s">
        <v>551</v>
      </c>
      <c r="D179" s="3" t="s">
        <v>569</v>
      </c>
      <c r="E179" s="3" t="s">
        <v>570</v>
      </c>
      <c r="F179" s="3" t="s">
        <v>571</v>
      </c>
      <c r="G179" s="3">
        <v>63</v>
      </c>
      <c r="H179" s="3">
        <v>1000</v>
      </c>
    </row>
    <row r="180" spans="1:8" ht="15.75" x14ac:dyDescent="0.25">
      <c r="A180" s="3">
        <v>177</v>
      </c>
      <c r="B180" s="3" t="s">
        <v>38</v>
      </c>
      <c r="C180" s="3" t="s">
        <v>572</v>
      </c>
      <c r="D180" s="3" t="s">
        <v>573</v>
      </c>
      <c r="E180" s="3" t="s">
        <v>574</v>
      </c>
      <c r="F180" s="3" t="s">
        <v>575</v>
      </c>
      <c r="G180" s="3">
        <v>26</v>
      </c>
      <c r="H180" s="3">
        <v>1000</v>
      </c>
    </row>
    <row r="181" spans="1:8" ht="15.75" x14ac:dyDescent="0.25">
      <c r="A181" s="3">
        <v>178</v>
      </c>
      <c r="B181" s="3" t="s">
        <v>38</v>
      </c>
      <c r="C181" s="3" t="s">
        <v>572</v>
      </c>
      <c r="D181" s="3" t="s">
        <v>576</v>
      </c>
      <c r="E181" s="3" t="s">
        <v>577</v>
      </c>
      <c r="F181" s="3" t="s">
        <v>7</v>
      </c>
      <c r="G181" s="3">
        <v>24</v>
      </c>
      <c r="H181" s="3">
        <v>1000</v>
      </c>
    </row>
    <row r="182" spans="1:8" ht="15.75" x14ac:dyDescent="0.25">
      <c r="A182" s="3">
        <v>179</v>
      </c>
      <c r="B182" s="3" t="s">
        <v>38</v>
      </c>
      <c r="C182" s="3" t="s">
        <v>572</v>
      </c>
      <c r="D182" s="3" t="s">
        <v>578</v>
      </c>
      <c r="E182" s="3" t="s">
        <v>579</v>
      </c>
      <c r="F182" s="3" t="s">
        <v>9</v>
      </c>
      <c r="G182" s="3">
        <v>51</v>
      </c>
      <c r="H182" s="3">
        <v>1000</v>
      </c>
    </row>
    <row r="183" spans="1:8" ht="31.5" x14ac:dyDescent="0.25">
      <c r="A183" s="3">
        <v>180</v>
      </c>
      <c r="B183" s="3" t="s">
        <v>38</v>
      </c>
      <c r="C183" s="3" t="s">
        <v>572</v>
      </c>
      <c r="D183" s="3" t="s">
        <v>580</v>
      </c>
      <c r="E183" s="3" t="s">
        <v>351</v>
      </c>
      <c r="F183" s="3" t="s">
        <v>11</v>
      </c>
      <c r="G183" s="3">
        <v>4</v>
      </c>
      <c r="H183" s="3">
        <v>1000</v>
      </c>
    </row>
    <row r="184" spans="1:8" ht="31.5" x14ac:dyDescent="0.25">
      <c r="A184" s="3">
        <v>181</v>
      </c>
      <c r="B184" s="3" t="s">
        <v>38</v>
      </c>
      <c r="C184" s="3" t="s">
        <v>572</v>
      </c>
      <c r="D184" s="3" t="s">
        <v>581</v>
      </c>
      <c r="E184" s="3" t="s">
        <v>582</v>
      </c>
      <c r="F184" s="3" t="s">
        <v>167</v>
      </c>
      <c r="G184" s="3">
        <v>10</v>
      </c>
      <c r="H184" s="3">
        <v>1000</v>
      </c>
    </row>
    <row r="185" spans="1:8" ht="15.75" x14ac:dyDescent="0.25">
      <c r="A185" s="3">
        <v>182</v>
      </c>
      <c r="B185" s="3" t="s">
        <v>38</v>
      </c>
      <c r="C185" s="3" t="s">
        <v>572</v>
      </c>
      <c r="D185" s="3" t="s">
        <v>583</v>
      </c>
      <c r="E185" s="3" t="s">
        <v>584</v>
      </c>
      <c r="F185" s="3" t="s">
        <v>7</v>
      </c>
      <c r="G185" s="3">
        <v>29</v>
      </c>
      <c r="H185" s="3">
        <v>1000</v>
      </c>
    </row>
    <row r="186" spans="1:8" ht="15.75" x14ac:dyDescent="0.25">
      <c r="A186" s="3">
        <v>183</v>
      </c>
      <c r="B186" s="3" t="s">
        <v>38</v>
      </c>
      <c r="C186" s="3" t="s">
        <v>572</v>
      </c>
      <c r="D186" s="3" t="s">
        <v>585</v>
      </c>
      <c r="E186" s="3" t="s">
        <v>586</v>
      </c>
      <c r="F186" s="3" t="s">
        <v>108</v>
      </c>
      <c r="G186" s="3">
        <v>44</v>
      </c>
      <c r="H186" s="3">
        <v>1000</v>
      </c>
    </row>
    <row r="187" spans="1:8" ht="31.5" x14ac:dyDescent="0.25">
      <c r="A187" s="3">
        <v>184</v>
      </c>
      <c r="B187" s="3" t="s">
        <v>38</v>
      </c>
      <c r="C187" s="3" t="s">
        <v>572</v>
      </c>
      <c r="D187" s="3" t="s">
        <v>587</v>
      </c>
      <c r="E187" s="3" t="s">
        <v>588</v>
      </c>
      <c r="F187" s="3" t="s">
        <v>18</v>
      </c>
      <c r="G187" s="3" t="s">
        <v>589</v>
      </c>
      <c r="H187" s="3">
        <v>1000</v>
      </c>
    </row>
    <row r="188" spans="1:8" ht="31.5" x14ac:dyDescent="0.25">
      <c r="A188" s="3">
        <v>185</v>
      </c>
      <c r="B188" s="3" t="s">
        <v>38</v>
      </c>
      <c r="C188" s="3" t="s">
        <v>572</v>
      </c>
      <c r="D188" s="3" t="s">
        <v>590</v>
      </c>
      <c r="E188" s="3" t="s">
        <v>591</v>
      </c>
      <c r="F188" s="3" t="s">
        <v>592</v>
      </c>
      <c r="G188" s="3">
        <v>5</v>
      </c>
      <c r="H188" s="3">
        <v>1000</v>
      </c>
    </row>
    <row r="189" spans="1:8" ht="31.5" x14ac:dyDescent="0.25">
      <c r="A189" s="3">
        <v>186</v>
      </c>
      <c r="B189" s="3" t="s">
        <v>38</v>
      </c>
      <c r="C189" s="3" t="s">
        <v>572</v>
      </c>
      <c r="D189" s="3" t="s">
        <v>593</v>
      </c>
      <c r="E189" s="3" t="s">
        <v>594</v>
      </c>
      <c r="F189" s="3" t="s">
        <v>132</v>
      </c>
      <c r="G189" s="3" t="s">
        <v>595</v>
      </c>
      <c r="H189" s="3">
        <v>1000</v>
      </c>
    </row>
    <row r="190" spans="1:8" ht="15.75" x14ac:dyDescent="0.25">
      <c r="A190" s="3">
        <v>187</v>
      </c>
      <c r="B190" s="3" t="s">
        <v>38</v>
      </c>
      <c r="C190" s="3" t="s">
        <v>572</v>
      </c>
      <c r="D190" s="3" t="s">
        <v>596</v>
      </c>
      <c r="E190" s="3" t="s">
        <v>597</v>
      </c>
      <c r="F190" s="3" t="s">
        <v>167</v>
      </c>
      <c r="G190" s="3">
        <v>8</v>
      </c>
      <c r="H190" s="3">
        <v>1000</v>
      </c>
    </row>
    <row r="191" spans="1:8" ht="15.75" x14ac:dyDescent="0.25">
      <c r="A191" s="3">
        <v>188</v>
      </c>
      <c r="B191" s="3" t="s">
        <v>38</v>
      </c>
      <c r="C191" s="3" t="s">
        <v>572</v>
      </c>
      <c r="D191" s="3" t="s">
        <v>598</v>
      </c>
      <c r="E191" s="3" t="s">
        <v>599</v>
      </c>
      <c r="F191" s="3" t="s">
        <v>600</v>
      </c>
      <c r="G191" s="3">
        <v>14</v>
      </c>
      <c r="H191" s="3">
        <v>1000</v>
      </c>
    </row>
    <row r="192" spans="1:8" ht="31.5" x14ac:dyDescent="0.25">
      <c r="A192" s="3">
        <v>189</v>
      </c>
      <c r="B192" s="3" t="s">
        <v>38</v>
      </c>
      <c r="C192" s="3" t="s">
        <v>601</v>
      </c>
      <c r="D192" s="3" t="s">
        <v>602</v>
      </c>
      <c r="E192" s="3" t="s">
        <v>603</v>
      </c>
      <c r="F192" s="3" t="s">
        <v>604</v>
      </c>
      <c r="G192" s="3">
        <v>8</v>
      </c>
      <c r="H192" s="3">
        <v>1000</v>
      </c>
    </row>
    <row r="193" spans="1:8" ht="15.75" x14ac:dyDescent="0.25">
      <c r="A193" s="3">
        <v>190</v>
      </c>
      <c r="B193" s="3" t="s">
        <v>38</v>
      </c>
      <c r="C193" s="3" t="s">
        <v>605</v>
      </c>
      <c r="D193" s="3" t="s">
        <v>606</v>
      </c>
      <c r="E193" s="3" t="s">
        <v>607</v>
      </c>
      <c r="F193" s="3" t="s">
        <v>608</v>
      </c>
      <c r="G193" s="3">
        <v>27</v>
      </c>
      <c r="H193" s="3">
        <v>1000</v>
      </c>
    </row>
    <row r="194" spans="1:8" ht="15.75" x14ac:dyDescent="0.25">
      <c r="A194" s="3">
        <v>191</v>
      </c>
      <c r="B194" s="3" t="s">
        <v>38</v>
      </c>
      <c r="C194" s="3" t="s">
        <v>605</v>
      </c>
      <c r="D194" s="3" t="s">
        <v>609</v>
      </c>
      <c r="E194" s="3" t="s">
        <v>610</v>
      </c>
      <c r="F194" s="3" t="s">
        <v>167</v>
      </c>
      <c r="G194" s="3">
        <v>31</v>
      </c>
      <c r="H194" s="3">
        <v>1000</v>
      </c>
    </row>
    <row r="195" spans="1:8" ht="31.5" x14ac:dyDescent="0.25">
      <c r="A195" s="3">
        <v>192</v>
      </c>
      <c r="B195" s="3" t="s">
        <v>38</v>
      </c>
      <c r="C195" s="3" t="s">
        <v>605</v>
      </c>
      <c r="D195" s="3" t="s">
        <v>611</v>
      </c>
      <c r="E195" s="3" t="s">
        <v>612</v>
      </c>
      <c r="F195" s="3" t="s">
        <v>167</v>
      </c>
      <c r="G195" s="8">
        <v>43514</v>
      </c>
      <c r="H195" s="3">
        <v>1000</v>
      </c>
    </row>
    <row r="196" spans="1:8" ht="31.5" x14ac:dyDescent="0.25">
      <c r="A196" s="3">
        <v>193</v>
      </c>
      <c r="B196" s="3" t="s">
        <v>38</v>
      </c>
      <c r="C196" s="3" t="s">
        <v>605</v>
      </c>
      <c r="D196" s="3" t="s">
        <v>613</v>
      </c>
      <c r="E196" s="3" t="s">
        <v>614</v>
      </c>
      <c r="F196" s="3" t="s">
        <v>615</v>
      </c>
      <c r="G196" s="3" t="s">
        <v>616</v>
      </c>
      <c r="H196" s="3">
        <v>1000</v>
      </c>
    </row>
    <row r="197" spans="1:8" ht="31.5" x14ac:dyDescent="0.25">
      <c r="A197" s="3">
        <v>194</v>
      </c>
      <c r="B197" s="3" t="s">
        <v>38</v>
      </c>
      <c r="C197" s="3" t="s">
        <v>605</v>
      </c>
      <c r="D197" s="3" t="s">
        <v>617</v>
      </c>
      <c r="E197" s="3" t="s">
        <v>407</v>
      </c>
      <c r="F197" s="3" t="s">
        <v>7</v>
      </c>
      <c r="G197" s="3">
        <v>55</v>
      </c>
      <c r="H197" s="3">
        <v>1000</v>
      </c>
    </row>
    <row r="198" spans="1:8" ht="15.75" x14ac:dyDescent="0.25">
      <c r="A198" s="3">
        <v>195</v>
      </c>
      <c r="B198" s="3" t="s">
        <v>38</v>
      </c>
      <c r="C198" s="3" t="s">
        <v>605</v>
      </c>
      <c r="D198" s="3" t="s">
        <v>618</v>
      </c>
      <c r="E198" s="3" t="s">
        <v>619</v>
      </c>
      <c r="F198" s="3" t="s">
        <v>108</v>
      </c>
      <c r="G198" s="3">
        <v>22</v>
      </c>
      <c r="H198" s="3">
        <v>1000</v>
      </c>
    </row>
    <row r="199" spans="1:8" ht="31.5" x14ac:dyDescent="0.25">
      <c r="A199" s="3">
        <v>196</v>
      </c>
      <c r="B199" s="3" t="s">
        <v>38</v>
      </c>
      <c r="C199" s="3" t="s">
        <v>605</v>
      </c>
      <c r="D199" s="3" t="s">
        <v>620</v>
      </c>
      <c r="E199" s="3" t="s">
        <v>621</v>
      </c>
      <c r="F199" s="3" t="s">
        <v>21</v>
      </c>
      <c r="G199" s="8">
        <v>43471</v>
      </c>
      <c r="H199" s="3">
        <v>1000</v>
      </c>
    </row>
    <row r="200" spans="1:8" ht="31.5" x14ac:dyDescent="0.25">
      <c r="A200" s="3">
        <v>197</v>
      </c>
      <c r="B200" s="3" t="s">
        <v>38</v>
      </c>
      <c r="C200" s="3" t="s">
        <v>605</v>
      </c>
      <c r="D200" s="3" t="s">
        <v>622</v>
      </c>
      <c r="E200" s="3" t="s">
        <v>623</v>
      </c>
      <c r="F200" s="3" t="s">
        <v>7</v>
      </c>
      <c r="G200" s="3">
        <v>24</v>
      </c>
      <c r="H200" s="3">
        <v>1000</v>
      </c>
    </row>
    <row r="201" spans="1:8" ht="31.5" x14ac:dyDescent="0.25">
      <c r="A201" s="3">
        <v>198</v>
      </c>
      <c r="B201" s="3" t="s">
        <v>38</v>
      </c>
      <c r="C201" s="3" t="s">
        <v>605</v>
      </c>
      <c r="D201" s="3" t="s">
        <v>624</v>
      </c>
      <c r="E201" s="3" t="s">
        <v>625</v>
      </c>
      <c r="F201" s="3" t="s">
        <v>82</v>
      </c>
      <c r="G201" s="3" t="s">
        <v>626</v>
      </c>
      <c r="H201" s="3">
        <v>1000</v>
      </c>
    </row>
    <row r="202" spans="1:8" ht="15.75" x14ac:dyDescent="0.25">
      <c r="A202" s="3">
        <v>199</v>
      </c>
      <c r="B202" s="3" t="s">
        <v>38</v>
      </c>
      <c r="C202" s="3" t="s">
        <v>627</v>
      </c>
      <c r="D202" s="3" t="s">
        <v>628</v>
      </c>
      <c r="E202" s="3" t="s">
        <v>629</v>
      </c>
      <c r="F202" s="3" t="s">
        <v>28</v>
      </c>
      <c r="G202" s="3">
        <v>1</v>
      </c>
      <c r="H202" s="3">
        <v>1000</v>
      </c>
    </row>
    <row r="203" spans="1:8" ht="15.75" x14ac:dyDescent="0.25">
      <c r="A203" s="3">
        <v>200</v>
      </c>
      <c r="B203" s="3" t="s">
        <v>38</v>
      </c>
      <c r="C203" s="3" t="s">
        <v>627</v>
      </c>
      <c r="D203" s="3" t="s">
        <v>630</v>
      </c>
      <c r="E203" s="3" t="s">
        <v>291</v>
      </c>
      <c r="F203" s="3" t="s">
        <v>9</v>
      </c>
      <c r="G203" s="3">
        <v>6</v>
      </c>
      <c r="H203" s="3">
        <v>1000</v>
      </c>
    </row>
    <row r="204" spans="1:8" ht="15.75" x14ac:dyDescent="0.25">
      <c r="A204" s="3">
        <v>201</v>
      </c>
      <c r="B204" s="3" t="s">
        <v>38</v>
      </c>
      <c r="C204" s="3" t="s">
        <v>627</v>
      </c>
      <c r="D204" s="3" t="s">
        <v>631</v>
      </c>
      <c r="E204" s="3" t="s">
        <v>327</v>
      </c>
      <c r="F204" s="3" t="s">
        <v>632</v>
      </c>
      <c r="G204" s="3">
        <v>4</v>
      </c>
      <c r="H204" s="3">
        <v>1000</v>
      </c>
    </row>
    <row r="205" spans="1:8" ht="15.75" x14ac:dyDescent="0.25">
      <c r="A205" s="3">
        <v>202</v>
      </c>
      <c r="B205" s="3" t="s">
        <v>38</v>
      </c>
      <c r="C205" s="3" t="s">
        <v>627</v>
      </c>
      <c r="D205" s="3" t="s">
        <v>633</v>
      </c>
      <c r="E205" s="3" t="s">
        <v>634</v>
      </c>
      <c r="F205" s="3" t="s">
        <v>156</v>
      </c>
      <c r="G205" s="3">
        <v>4</v>
      </c>
      <c r="H205" s="3">
        <v>1000</v>
      </c>
    </row>
    <row r="206" spans="1:8" ht="15.75" x14ac:dyDescent="0.25">
      <c r="A206" s="3">
        <v>203</v>
      </c>
      <c r="B206" s="3" t="s">
        <v>38</v>
      </c>
      <c r="C206" s="3" t="s">
        <v>627</v>
      </c>
      <c r="D206" s="3" t="s">
        <v>635</v>
      </c>
      <c r="E206" s="3" t="s">
        <v>636</v>
      </c>
      <c r="F206" s="3" t="s">
        <v>637</v>
      </c>
      <c r="G206" s="3">
        <v>2</v>
      </c>
      <c r="H206" s="3">
        <v>1000</v>
      </c>
    </row>
    <row r="207" spans="1:8" ht="31.5" x14ac:dyDescent="0.25">
      <c r="A207" s="3">
        <v>204</v>
      </c>
      <c r="B207" s="3" t="s">
        <v>38</v>
      </c>
      <c r="C207" s="3" t="s">
        <v>525</v>
      </c>
      <c r="D207" s="3" t="s">
        <v>638</v>
      </c>
      <c r="E207" s="3" t="s">
        <v>639</v>
      </c>
      <c r="F207" s="3" t="s">
        <v>7</v>
      </c>
      <c r="G207" s="3">
        <v>20</v>
      </c>
      <c r="H207" s="3">
        <v>1000</v>
      </c>
    </row>
    <row r="208" spans="1:8" ht="15.75" x14ac:dyDescent="0.25">
      <c r="A208" s="3">
        <v>205</v>
      </c>
      <c r="B208" s="3" t="s">
        <v>38</v>
      </c>
      <c r="C208" s="3" t="s">
        <v>525</v>
      </c>
      <c r="D208" s="3" t="s">
        <v>640</v>
      </c>
      <c r="E208" s="3" t="s">
        <v>641</v>
      </c>
      <c r="F208" s="3" t="s">
        <v>23</v>
      </c>
      <c r="G208" s="3">
        <v>32</v>
      </c>
      <c r="H208" s="3">
        <v>1000</v>
      </c>
    </row>
    <row r="209" spans="1:8" ht="15.75" x14ac:dyDescent="0.25">
      <c r="A209" s="3">
        <v>206</v>
      </c>
      <c r="B209" s="3" t="s">
        <v>38</v>
      </c>
      <c r="C209" s="3" t="s">
        <v>525</v>
      </c>
      <c r="D209" s="3" t="s">
        <v>642</v>
      </c>
      <c r="E209" s="3" t="s">
        <v>643</v>
      </c>
      <c r="F209" s="3" t="s">
        <v>7</v>
      </c>
      <c r="G209" s="3">
        <v>18</v>
      </c>
      <c r="H209" s="3">
        <v>1000</v>
      </c>
    </row>
    <row r="210" spans="1:8" ht="31.5" x14ac:dyDescent="0.25">
      <c r="A210" s="3">
        <v>207</v>
      </c>
      <c r="B210" s="3" t="s">
        <v>38</v>
      </c>
      <c r="C210" s="3" t="s">
        <v>525</v>
      </c>
      <c r="D210" s="3" t="s">
        <v>644</v>
      </c>
      <c r="E210" s="3" t="s">
        <v>645</v>
      </c>
      <c r="F210" s="3" t="s">
        <v>646</v>
      </c>
      <c r="G210" s="3">
        <v>1</v>
      </c>
      <c r="H210" s="3">
        <v>1000</v>
      </c>
    </row>
    <row r="211" spans="1:8" ht="15.75" x14ac:dyDescent="0.25">
      <c r="A211" s="3">
        <v>208</v>
      </c>
      <c r="B211" s="3" t="s">
        <v>38</v>
      </c>
      <c r="C211" s="3" t="s">
        <v>525</v>
      </c>
      <c r="D211" s="3" t="s">
        <v>647</v>
      </c>
      <c r="E211" s="3" t="s">
        <v>648</v>
      </c>
      <c r="F211" s="3" t="s">
        <v>649</v>
      </c>
      <c r="G211" s="3">
        <v>19</v>
      </c>
      <c r="H211" s="3">
        <v>1000</v>
      </c>
    </row>
    <row r="212" spans="1:8" ht="31.5" x14ac:dyDescent="0.25">
      <c r="A212" s="3">
        <v>209</v>
      </c>
      <c r="B212" s="3" t="s">
        <v>38</v>
      </c>
      <c r="C212" s="3" t="s">
        <v>525</v>
      </c>
      <c r="D212" s="3" t="s">
        <v>650</v>
      </c>
      <c r="E212" s="3" t="s">
        <v>651</v>
      </c>
      <c r="F212" s="3" t="s">
        <v>7</v>
      </c>
      <c r="G212" s="3">
        <v>41</v>
      </c>
      <c r="H212" s="3">
        <v>1000</v>
      </c>
    </row>
    <row r="213" spans="1:8" ht="15.75" x14ac:dyDescent="0.25">
      <c r="A213" s="3">
        <v>210</v>
      </c>
      <c r="B213" s="3" t="s">
        <v>38</v>
      </c>
      <c r="C213" s="3" t="s">
        <v>525</v>
      </c>
      <c r="D213" s="3" t="s">
        <v>652</v>
      </c>
      <c r="E213" s="3" t="s">
        <v>653</v>
      </c>
      <c r="F213" s="3" t="s">
        <v>31</v>
      </c>
      <c r="G213" s="3">
        <v>5</v>
      </c>
      <c r="H213" s="3">
        <v>1000</v>
      </c>
    </row>
    <row r="214" spans="1:8" ht="15.75" x14ac:dyDescent="0.25">
      <c r="A214" s="3">
        <v>211</v>
      </c>
      <c r="B214" s="3" t="s">
        <v>38</v>
      </c>
      <c r="C214" s="3" t="s">
        <v>654</v>
      </c>
      <c r="D214" s="3" t="s">
        <v>655</v>
      </c>
      <c r="E214" s="3" t="s">
        <v>656</v>
      </c>
      <c r="F214" s="3" t="s">
        <v>657</v>
      </c>
      <c r="G214" s="3">
        <v>3</v>
      </c>
      <c r="H214" s="3">
        <v>1000</v>
      </c>
    </row>
    <row r="215" spans="1:8" ht="31.5" x14ac:dyDescent="0.25">
      <c r="A215" s="3">
        <v>212</v>
      </c>
      <c r="B215" s="3" t="s">
        <v>38</v>
      </c>
      <c r="C215" s="3" t="s">
        <v>654</v>
      </c>
      <c r="D215" s="3" t="s">
        <v>658</v>
      </c>
      <c r="E215" s="3" t="s">
        <v>659</v>
      </c>
      <c r="F215" s="3" t="s">
        <v>660</v>
      </c>
      <c r="G215" s="3" t="s">
        <v>661</v>
      </c>
      <c r="H215" s="3">
        <v>1000</v>
      </c>
    </row>
    <row r="216" spans="1:8" ht="31.5" x14ac:dyDescent="0.25">
      <c r="A216" s="3">
        <v>213</v>
      </c>
      <c r="B216" s="3" t="s">
        <v>38</v>
      </c>
      <c r="C216" s="3" t="s">
        <v>662</v>
      </c>
      <c r="D216" s="3" t="s">
        <v>663</v>
      </c>
      <c r="E216" s="3" t="s">
        <v>664</v>
      </c>
      <c r="F216" s="3" t="s">
        <v>9</v>
      </c>
      <c r="G216" s="8">
        <v>43508</v>
      </c>
      <c r="H216" s="3">
        <v>1000</v>
      </c>
    </row>
    <row r="217" spans="1:8" ht="15.75" x14ac:dyDescent="0.25">
      <c r="A217" s="3">
        <v>214</v>
      </c>
      <c r="B217" s="3" t="s">
        <v>38</v>
      </c>
      <c r="C217" s="3" t="s">
        <v>662</v>
      </c>
      <c r="D217" s="3" t="s">
        <v>665</v>
      </c>
      <c r="E217" s="3" t="s">
        <v>666</v>
      </c>
      <c r="F217" s="3" t="s">
        <v>23</v>
      </c>
      <c r="G217" s="3">
        <v>52</v>
      </c>
      <c r="H217" s="3">
        <v>1000</v>
      </c>
    </row>
    <row r="218" spans="1:8" ht="15.75" x14ac:dyDescent="0.25">
      <c r="A218" s="3">
        <v>215</v>
      </c>
      <c r="B218" s="3" t="s">
        <v>38</v>
      </c>
      <c r="C218" s="3" t="s">
        <v>662</v>
      </c>
      <c r="D218" s="3" t="s">
        <v>667</v>
      </c>
      <c r="E218" s="3" t="s">
        <v>668</v>
      </c>
      <c r="F218" s="3" t="s">
        <v>9</v>
      </c>
      <c r="G218" s="3" t="s">
        <v>669</v>
      </c>
      <c r="H218" s="3">
        <v>1000</v>
      </c>
    </row>
    <row r="219" spans="1:8" ht="15.75" x14ac:dyDescent="0.25">
      <c r="A219" s="3">
        <v>216</v>
      </c>
      <c r="B219" s="3" t="s">
        <v>38</v>
      </c>
      <c r="C219" s="3" t="s">
        <v>670</v>
      </c>
      <c r="D219" s="3" t="s">
        <v>671</v>
      </c>
      <c r="E219" s="3" t="s">
        <v>672</v>
      </c>
      <c r="F219" s="3" t="s">
        <v>19</v>
      </c>
      <c r="G219" s="3">
        <v>1</v>
      </c>
      <c r="H219" s="3">
        <v>1000</v>
      </c>
    </row>
    <row r="220" spans="1:8" ht="15.75" x14ac:dyDescent="0.25">
      <c r="A220" s="3">
        <v>217</v>
      </c>
      <c r="B220" s="3" t="s">
        <v>38</v>
      </c>
      <c r="C220" s="3" t="s">
        <v>670</v>
      </c>
      <c r="D220" s="3" t="s">
        <v>673</v>
      </c>
      <c r="E220" s="3" t="s">
        <v>674</v>
      </c>
      <c r="F220" s="3" t="s">
        <v>675</v>
      </c>
      <c r="G220" s="3">
        <v>21</v>
      </c>
      <c r="H220" s="3">
        <v>1000</v>
      </c>
    </row>
    <row r="221" spans="1:8" ht="15.75" x14ac:dyDescent="0.25">
      <c r="A221" s="3">
        <v>218</v>
      </c>
      <c r="B221" s="3" t="s">
        <v>38</v>
      </c>
      <c r="C221" s="3" t="s">
        <v>676</v>
      </c>
      <c r="D221" s="3" t="s">
        <v>677</v>
      </c>
      <c r="E221" s="3" t="s">
        <v>450</v>
      </c>
      <c r="F221" s="3" t="s">
        <v>678</v>
      </c>
      <c r="G221" s="3">
        <v>8</v>
      </c>
      <c r="H221" s="3">
        <v>1000</v>
      </c>
    </row>
    <row r="222" spans="1:8" ht="31.5" x14ac:dyDescent="0.25">
      <c r="A222" s="3">
        <v>219</v>
      </c>
      <c r="B222" s="3" t="s">
        <v>38</v>
      </c>
      <c r="C222" s="3" t="s">
        <v>679</v>
      </c>
      <c r="D222" s="3" t="s">
        <v>680</v>
      </c>
      <c r="E222" s="3" t="s">
        <v>681</v>
      </c>
      <c r="F222" s="3" t="s">
        <v>682</v>
      </c>
      <c r="G222" s="3" t="s">
        <v>683</v>
      </c>
      <c r="H222" s="3">
        <v>1000</v>
      </c>
    </row>
    <row r="223" spans="1:8" ht="31.5" x14ac:dyDescent="0.25">
      <c r="A223" s="3">
        <v>220</v>
      </c>
      <c r="B223" s="3" t="s">
        <v>38</v>
      </c>
      <c r="C223" s="3" t="s">
        <v>684</v>
      </c>
      <c r="D223" s="3" t="s">
        <v>685</v>
      </c>
      <c r="E223" s="3" t="s">
        <v>686</v>
      </c>
      <c r="F223" s="3" t="s">
        <v>687</v>
      </c>
      <c r="G223" s="3">
        <v>30</v>
      </c>
      <c r="H223" s="3">
        <v>1000</v>
      </c>
    </row>
    <row r="224" spans="1:8" ht="15.75" x14ac:dyDescent="0.25">
      <c r="A224" s="3">
        <v>221</v>
      </c>
      <c r="B224" s="3" t="s">
        <v>38</v>
      </c>
      <c r="C224" s="3" t="s">
        <v>544</v>
      </c>
      <c r="D224" s="3" t="s">
        <v>688</v>
      </c>
      <c r="E224" s="3" t="s">
        <v>689</v>
      </c>
      <c r="F224" s="3" t="s">
        <v>690</v>
      </c>
      <c r="G224" s="3">
        <v>3</v>
      </c>
      <c r="H224" s="3">
        <v>1000</v>
      </c>
    </row>
    <row r="225" spans="1:8" ht="31.5" x14ac:dyDescent="0.25">
      <c r="A225" s="3">
        <v>222</v>
      </c>
      <c r="B225" s="3" t="s">
        <v>38</v>
      </c>
      <c r="C225" s="3" t="s">
        <v>544</v>
      </c>
      <c r="D225" s="3" t="s">
        <v>691</v>
      </c>
      <c r="E225" s="3" t="s">
        <v>692</v>
      </c>
      <c r="F225" s="3" t="s">
        <v>23</v>
      </c>
      <c r="G225" s="3">
        <v>9</v>
      </c>
      <c r="H225" s="3">
        <v>1000</v>
      </c>
    </row>
    <row r="226" spans="1:8" ht="15.75" x14ac:dyDescent="0.25">
      <c r="A226" s="3">
        <v>223</v>
      </c>
      <c r="B226" s="3" t="s">
        <v>38</v>
      </c>
      <c r="C226" s="3" t="s">
        <v>544</v>
      </c>
      <c r="D226" s="3" t="s">
        <v>693</v>
      </c>
      <c r="E226" s="3" t="s">
        <v>694</v>
      </c>
      <c r="F226" s="3" t="s">
        <v>695</v>
      </c>
      <c r="G226" s="3">
        <v>57</v>
      </c>
      <c r="H226" s="3">
        <v>1000</v>
      </c>
    </row>
    <row r="227" spans="1:8" ht="15.75" x14ac:dyDescent="0.25">
      <c r="A227" s="3">
        <v>224</v>
      </c>
      <c r="B227" s="3" t="s">
        <v>38</v>
      </c>
      <c r="C227" s="3" t="s">
        <v>544</v>
      </c>
      <c r="D227" s="3" t="s">
        <v>696</v>
      </c>
      <c r="E227" s="3" t="s">
        <v>697</v>
      </c>
      <c r="F227" s="3" t="s">
        <v>698</v>
      </c>
      <c r="G227" s="3">
        <v>3</v>
      </c>
      <c r="H227" s="3">
        <v>1000</v>
      </c>
    </row>
    <row r="228" spans="1:8" ht="15.75" x14ac:dyDescent="0.25">
      <c r="A228" s="3">
        <v>225</v>
      </c>
      <c r="B228" s="3" t="s">
        <v>38</v>
      </c>
      <c r="C228" s="3" t="s">
        <v>544</v>
      </c>
      <c r="D228" s="3" t="s">
        <v>699</v>
      </c>
      <c r="E228" s="3" t="s">
        <v>700</v>
      </c>
      <c r="F228" s="3" t="s">
        <v>701</v>
      </c>
      <c r="G228" s="3">
        <v>14</v>
      </c>
      <c r="H228" s="3">
        <v>1000</v>
      </c>
    </row>
    <row r="229" spans="1:8" ht="15.75" x14ac:dyDescent="0.25">
      <c r="A229" s="3">
        <v>226</v>
      </c>
      <c r="B229" s="3" t="s">
        <v>38</v>
      </c>
      <c r="C229" s="3" t="s">
        <v>544</v>
      </c>
      <c r="D229" s="3" t="s">
        <v>702</v>
      </c>
      <c r="E229" s="3" t="s">
        <v>703</v>
      </c>
      <c r="F229" s="3" t="s">
        <v>28</v>
      </c>
      <c r="G229" s="3" t="s">
        <v>704</v>
      </c>
      <c r="H229" s="3">
        <v>1000</v>
      </c>
    </row>
    <row r="230" spans="1:8" ht="15.75" x14ac:dyDescent="0.25">
      <c r="A230" s="3">
        <v>227</v>
      </c>
      <c r="B230" s="3" t="s">
        <v>38</v>
      </c>
      <c r="C230" s="3" t="s">
        <v>544</v>
      </c>
      <c r="D230" s="3" t="s">
        <v>705</v>
      </c>
      <c r="E230" s="3" t="s">
        <v>706</v>
      </c>
      <c r="F230" s="3" t="s">
        <v>6</v>
      </c>
      <c r="G230" s="3">
        <v>60</v>
      </c>
      <c r="H230" s="3">
        <v>1000</v>
      </c>
    </row>
    <row r="231" spans="1:8" ht="31.5" x14ac:dyDescent="0.25">
      <c r="A231" s="3">
        <v>228</v>
      </c>
      <c r="B231" s="3" t="s">
        <v>38</v>
      </c>
      <c r="C231" s="3" t="s">
        <v>544</v>
      </c>
      <c r="D231" s="3" t="s">
        <v>707</v>
      </c>
      <c r="E231" s="3" t="s">
        <v>708</v>
      </c>
      <c r="F231" s="3" t="s">
        <v>6</v>
      </c>
      <c r="G231" s="3">
        <v>3</v>
      </c>
      <c r="H231" s="3">
        <v>1000</v>
      </c>
    </row>
    <row r="232" spans="1:8" ht="15.75" x14ac:dyDescent="0.25">
      <c r="A232" s="3">
        <v>229</v>
      </c>
      <c r="B232" s="3" t="s">
        <v>38</v>
      </c>
      <c r="C232" s="3" t="s">
        <v>544</v>
      </c>
      <c r="D232" s="3" t="s">
        <v>709</v>
      </c>
      <c r="E232" s="3" t="s">
        <v>710</v>
      </c>
      <c r="F232" s="3" t="s">
        <v>10</v>
      </c>
      <c r="G232" s="3">
        <v>45</v>
      </c>
      <c r="H232" s="3">
        <v>1000</v>
      </c>
    </row>
    <row r="233" spans="1:8" ht="31.5" x14ac:dyDescent="0.25">
      <c r="A233" s="3">
        <v>230</v>
      </c>
      <c r="B233" s="3" t="s">
        <v>38</v>
      </c>
      <c r="C233" s="3" t="s">
        <v>544</v>
      </c>
      <c r="D233" s="3" t="s">
        <v>711</v>
      </c>
      <c r="E233" s="3" t="s">
        <v>712</v>
      </c>
      <c r="F233" s="3" t="s">
        <v>713</v>
      </c>
      <c r="G233" s="3">
        <v>8</v>
      </c>
      <c r="H233" s="3">
        <v>1000</v>
      </c>
    </row>
    <row r="234" spans="1:8" ht="15.75" x14ac:dyDescent="0.25">
      <c r="A234" s="3">
        <v>231</v>
      </c>
      <c r="B234" s="3" t="s">
        <v>38</v>
      </c>
      <c r="C234" s="3" t="s">
        <v>544</v>
      </c>
      <c r="D234" s="3" t="s">
        <v>714</v>
      </c>
      <c r="E234" s="3" t="s">
        <v>715</v>
      </c>
      <c r="F234" s="3" t="s">
        <v>6</v>
      </c>
      <c r="G234" s="3">
        <v>23</v>
      </c>
      <c r="H234" s="3">
        <v>1000</v>
      </c>
    </row>
    <row r="235" spans="1:8" ht="15.75" x14ac:dyDescent="0.25">
      <c r="A235" s="3">
        <v>232</v>
      </c>
      <c r="B235" s="3" t="s">
        <v>38</v>
      </c>
      <c r="C235" s="3" t="s">
        <v>544</v>
      </c>
      <c r="D235" s="3" t="s">
        <v>716</v>
      </c>
      <c r="E235" s="3" t="s">
        <v>717</v>
      </c>
      <c r="F235" s="3" t="s">
        <v>649</v>
      </c>
      <c r="G235" s="3">
        <v>2</v>
      </c>
      <c r="H235" s="3">
        <v>1000</v>
      </c>
    </row>
    <row r="236" spans="1:8" ht="15.75" x14ac:dyDescent="0.25">
      <c r="A236" s="3">
        <v>233</v>
      </c>
      <c r="B236" s="3" t="s">
        <v>38</v>
      </c>
      <c r="C236" s="3" t="s">
        <v>544</v>
      </c>
      <c r="D236" s="3" t="s">
        <v>718</v>
      </c>
      <c r="E236" s="3" t="s">
        <v>719</v>
      </c>
      <c r="F236" s="3" t="s">
        <v>720</v>
      </c>
      <c r="G236" s="3">
        <v>63</v>
      </c>
      <c r="H236" s="3">
        <v>1000</v>
      </c>
    </row>
    <row r="237" spans="1:8" ht="31.5" x14ac:dyDescent="0.25">
      <c r="A237" s="3">
        <v>234</v>
      </c>
      <c r="B237" s="3" t="s">
        <v>38</v>
      </c>
      <c r="C237" s="3" t="s">
        <v>544</v>
      </c>
      <c r="D237" s="3" t="s">
        <v>721</v>
      </c>
      <c r="E237" s="3" t="s">
        <v>722</v>
      </c>
      <c r="F237" s="3" t="s">
        <v>723</v>
      </c>
      <c r="G237" s="3">
        <v>2</v>
      </c>
      <c r="H237" s="3">
        <v>1000</v>
      </c>
    </row>
    <row r="238" spans="1:8" ht="31.5" x14ac:dyDescent="0.25">
      <c r="A238" s="3">
        <v>235</v>
      </c>
      <c r="B238" s="3" t="s">
        <v>38</v>
      </c>
      <c r="C238" s="3" t="s">
        <v>544</v>
      </c>
      <c r="D238" s="3" t="s">
        <v>724</v>
      </c>
      <c r="E238" s="3" t="s">
        <v>725</v>
      </c>
      <c r="F238" s="3" t="s">
        <v>726</v>
      </c>
      <c r="G238" s="3">
        <v>1</v>
      </c>
      <c r="H238" s="3">
        <v>1000</v>
      </c>
    </row>
    <row r="239" spans="1:8" ht="15.75" x14ac:dyDescent="0.25">
      <c r="A239" s="3">
        <v>236</v>
      </c>
      <c r="B239" s="3" t="s">
        <v>38</v>
      </c>
      <c r="C239" s="3" t="s">
        <v>544</v>
      </c>
      <c r="D239" s="3" t="s">
        <v>727</v>
      </c>
      <c r="E239" s="3" t="s">
        <v>728</v>
      </c>
      <c r="F239" s="3" t="s">
        <v>729</v>
      </c>
      <c r="G239" s="3">
        <v>51</v>
      </c>
      <c r="H239" s="3">
        <v>1000</v>
      </c>
    </row>
    <row r="240" spans="1:8" ht="31.5" x14ac:dyDescent="0.25">
      <c r="A240" s="3">
        <v>237</v>
      </c>
      <c r="B240" s="3" t="s">
        <v>38</v>
      </c>
      <c r="C240" s="3" t="s">
        <v>544</v>
      </c>
      <c r="D240" s="3" t="s">
        <v>730</v>
      </c>
      <c r="E240" s="3" t="s">
        <v>731</v>
      </c>
      <c r="F240" s="3" t="s">
        <v>22</v>
      </c>
      <c r="G240" s="3">
        <v>10</v>
      </c>
      <c r="H240" s="3">
        <v>1000</v>
      </c>
    </row>
    <row r="241" spans="1:8" ht="15.75" x14ac:dyDescent="0.25">
      <c r="A241" s="3">
        <v>238</v>
      </c>
      <c r="B241" s="3" t="s">
        <v>38</v>
      </c>
      <c r="C241" s="3" t="s">
        <v>544</v>
      </c>
      <c r="D241" s="3" t="s">
        <v>732</v>
      </c>
      <c r="E241" s="3" t="s">
        <v>733</v>
      </c>
      <c r="F241" s="3" t="s">
        <v>6</v>
      </c>
      <c r="G241" s="3">
        <v>79</v>
      </c>
      <c r="H241" s="3">
        <v>1000</v>
      </c>
    </row>
    <row r="242" spans="1:8" ht="31.5" x14ac:dyDescent="0.25">
      <c r="A242" s="3">
        <v>239</v>
      </c>
      <c r="B242" s="3" t="s">
        <v>38</v>
      </c>
      <c r="C242" s="3" t="s">
        <v>544</v>
      </c>
      <c r="D242" s="3" t="s">
        <v>734</v>
      </c>
      <c r="E242" s="3" t="s">
        <v>735</v>
      </c>
      <c r="F242" s="3" t="s">
        <v>7</v>
      </c>
      <c r="G242" s="3">
        <v>51</v>
      </c>
      <c r="H242" s="3">
        <v>1000</v>
      </c>
    </row>
    <row r="243" spans="1:8" ht="15.75" x14ac:dyDescent="0.25">
      <c r="A243" s="3">
        <v>240</v>
      </c>
      <c r="B243" s="3" t="s">
        <v>38</v>
      </c>
      <c r="C243" s="3" t="s">
        <v>529</v>
      </c>
      <c r="D243" s="3" t="s">
        <v>736</v>
      </c>
      <c r="E243" s="3" t="s">
        <v>737</v>
      </c>
      <c r="F243" s="3" t="s">
        <v>33</v>
      </c>
      <c r="G243" s="3">
        <v>15</v>
      </c>
      <c r="H243" s="3">
        <v>1000</v>
      </c>
    </row>
    <row r="244" spans="1:8" ht="15.75" x14ac:dyDescent="0.25">
      <c r="A244" s="3">
        <v>241</v>
      </c>
      <c r="B244" s="3" t="s">
        <v>38</v>
      </c>
      <c r="C244" s="3" t="s">
        <v>529</v>
      </c>
      <c r="D244" s="3" t="s">
        <v>738</v>
      </c>
      <c r="E244" s="3" t="s">
        <v>739</v>
      </c>
      <c r="F244" s="3" t="s">
        <v>352</v>
      </c>
      <c r="G244" s="3" t="s">
        <v>255</v>
      </c>
      <c r="H244" s="3">
        <v>1000</v>
      </c>
    </row>
    <row r="245" spans="1:8" ht="15.75" x14ac:dyDescent="0.25">
      <c r="A245" s="3">
        <v>242</v>
      </c>
      <c r="B245" s="3" t="s">
        <v>38</v>
      </c>
      <c r="C245" s="3" t="s">
        <v>529</v>
      </c>
      <c r="D245" s="3" t="s">
        <v>740</v>
      </c>
      <c r="E245" s="3" t="s">
        <v>741</v>
      </c>
      <c r="F245" s="3" t="s">
        <v>281</v>
      </c>
      <c r="G245" s="3">
        <v>22</v>
      </c>
      <c r="H245" s="3">
        <v>1000</v>
      </c>
    </row>
    <row r="246" spans="1:8" ht="15.75" x14ac:dyDescent="0.25">
      <c r="A246" s="3">
        <v>243</v>
      </c>
      <c r="B246" s="3" t="s">
        <v>38</v>
      </c>
      <c r="C246" s="3" t="s">
        <v>529</v>
      </c>
      <c r="D246" s="3" t="s">
        <v>742</v>
      </c>
      <c r="E246" s="3" t="s">
        <v>743</v>
      </c>
      <c r="F246" s="3" t="s">
        <v>9</v>
      </c>
      <c r="G246" s="3">
        <v>16</v>
      </c>
      <c r="H246" s="3">
        <v>1000</v>
      </c>
    </row>
    <row r="247" spans="1:8" ht="15.75" x14ac:dyDescent="0.25">
      <c r="A247" s="3">
        <v>244</v>
      </c>
      <c r="B247" s="3" t="s">
        <v>38</v>
      </c>
      <c r="C247" s="3" t="s">
        <v>529</v>
      </c>
      <c r="D247" s="3" t="s">
        <v>744</v>
      </c>
      <c r="E247" s="3" t="s">
        <v>345</v>
      </c>
      <c r="F247" s="3" t="s">
        <v>678</v>
      </c>
      <c r="G247" s="3">
        <v>9</v>
      </c>
      <c r="H247" s="3">
        <v>1000</v>
      </c>
    </row>
    <row r="248" spans="1:8" ht="31.5" x14ac:dyDescent="0.25">
      <c r="A248" s="3">
        <v>245</v>
      </c>
      <c r="B248" s="3" t="s">
        <v>38</v>
      </c>
      <c r="C248" s="3" t="s">
        <v>529</v>
      </c>
      <c r="D248" s="3" t="s">
        <v>745</v>
      </c>
      <c r="E248" s="3" t="s">
        <v>746</v>
      </c>
      <c r="F248" s="3" t="s">
        <v>7</v>
      </c>
      <c r="G248" s="3" t="s">
        <v>747</v>
      </c>
      <c r="H248" s="3">
        <v>1000</v>
      </c>
    </row>
    <row r="249" spans="1:8" ht="31.5" x14ac:dyDescent="0.25">
      <c r="A249" s="3">
        <v>246</v>
      </c>
      <c r="B249" s="3" t="s">
        <v>38</v>
      </c>
      <c r="C249" s="3" t="s">
        <v>529</v>
      </c>
      <c r="D249" s="3" t="s">
        <v>748</v>
      </c>
      <c r="E249" s="3" t="s">
        <v>749</v>
      </c>
      <c r="F249" s="3" t="s">
        <v>6</v>
      </c>
      <c r="G249" s="3">
        <v>27</v>
      </c>
      <c r="H249" s="3">
        <v>1000</v>
      </c>
    </row>
    <row r="250" spans="1:8" ht="15.75" x14ac:dyDescent="0.25">
      <c r="A250" s="3">
        <v>247</v>
      </c>
      <c r="B250" s="3" t="s">
        <v>38</v>
      </c>
      <c r="C250" s="3" t="s">
        <v>750</v>
      </c>
      <c r="D250" s="3" t="s">
        <v>751</v>
      </c>
      <c r="E250" s="3" t="s">
        <v>752</v>
      </c>
      <c r="F250" s="3" t="s">
        <v>753</v>
      </c>
      <c r="G250" s="3">
        <v>2</v>
      </c>
      <c r="H250" s="3">
        <v>1000</v>
      </c>
    </row>
    <row r="251" spans="1:8" ht="15.75" x14ac:dyDescent="0.25">
      <c r="A251" s="3">
        <v>248</v>
      </c>
      <c r="B251" s="3" t="s">
        <v>38</v>
      </c>
      <c r="C251" s="3" t="s">
        <v>536</v>
      </c>
      <c r="D251" s="3" t="s">
        <v>754</v>
      </c>
      <c r="E251" s="3" t="s">
        <v>755</v>
      </c>
      <c r="F251" s="3" t="s">
        <v>146</v>
      </c>
      <c r="G251" s="3">
        <v>53</v>
      </c>
      <c r="H251" s="3">
        <v>1000</v>
      </c>
    </row>
    <row r="252" spans="1:8" ht="15.75" x14ac:dyDescent="0.25">
      <c r="A252" s="3">
        <v>249</v>
      </c>
      <c r="B252" s="3" t="s">
        <v>38</v>
      </c>
      <c r="C252" s="3" t="s">
        <v>536</v>
      </c>
      <c r="D252" s="3" t="s">
        <v>756</v>
      </c>
      <c r="E252" s="3" t="s">
        <v>757</v>
      </c>
      <c r="F252" s="3" t="s">
        <v>758</v>
      </c>
      <c r="G252" s="3">
        <v>19</v>
      </c>
      <c r="H252" s="3">
        <v>1000</v>
      </c>
    </row>
    <row r="253" spans="1:8" ht="15.75" x14ac:dyDescent="0.25">
      <c r="A253" s="3">
        <v>250</v>
      </c>
      <c r="B253" s="3" t="s">
        <v>38</v>
      </c>
      <c r="C253" s="3" t="s">
        <v>536</v>
      </c>
      <c r="D253" s="3" t="s">
        <v>759</v>
      </c>
      <c r="E253" s="3" t="s">
        <v>760</v>
      </c>
      <c r="F253" s="3" t="s">
        <v>761</v>
      </c>
      <c r="G253" s="3">
        <v>3</v>
      </c>
      <c r="H253" s="3">
        <v>1000</v>
      </c>
    </row>
    <row r="254" spans="1:8" ht="15.75" x14ac:dyDescent="0.25">
      <c r="A254" s="3">
        <v>251</v>
      </c>
      <c r="B254" s="3" t="s">
        <v>38</v>
      </c>
      <c r="C254" s="3" t="s">
        <v>536</v>
      </c>
      <c r="D254" s="3" t="s">
        <v>762</v>
      </c>
      <c r="E254" s="3" t="s">
        <v>763</v>
      </c>
      <c r="F254" s="3" t="s">
        <v>9</v>
      </c>
      <c r="G254" s="3">
        <v>15</v>
      </c>
      <c r="H254" s="3">
        <v>1000</v>
      </c>
    </row>
    <row r="255" spans="1:8" ht="15.75" x14ac:dyDescent="0.25">
      <c r="A255" s="3">
        <v>252</v>
      </c>
      <c r="B255" s="3" t="s">
        <v>38</v>
      </c>
      <c r="C255" s="3" t="s">
        <v>764</v>
      </c>
      <c r="D255" s="3" t="s">
        <v>765</v>
      </c>
      <c r="E255" s="3" t="s">
        <v>456</v>
      </c>
      <c r="F255" s="3" t="s">
        <v>608</v>
      </c>
      <c r="G255" s="3">
        <v>1</v>
      </c>
      <c r="H255" s="3">
        <v>1000</v>
      </c>
    </row>
    <row r="256" spans="1:8" ht="15.75" x14ac:dyDescent="0.25">
      <c r="A256" s="3">
        <v>253</v>
      </c>
      <c r="B256" s="3" t="s">
        <v>38</v>
      </c>
      <c r="C256" s="3" t="s">
        <v>766</v>
      </c>
      <c r="D256" s="3" t="s">
        <v>767</v>
      </c>
      <c r="E256" s="3" t="s">
        <v>166</v>
      </c>
      <c r="F256" s="3" t="s">
        <v>768</v>
      </c>
      <c r="G256" s="3">
        <v>2</v>
      </c>
      <c r="H256" s="3">
        <v>1000</v>
      </c>
    </row>
    <row r="257" spans="1:8" ht="15.75" x14ac:dyDescent="0.25">
      <c r="A257" s="3">
        <v>254</v>
      </c>
      <c r="B257" s="3" t="s">
        <v>38</v>
      </c>
      <c r="C257" s="3" t="s">
        <v>766</v>
      </c>
      <c r="D257" s="3" t="s">
        <v>769</v>
      </c>
      <c r="E257" s="3" t="s">
        <v>770</v>
      </c>
      <c r="F257" s="3" t="s">
        <v>771</v>
      </c>
      <c r="G257" s="3">
        <v>12</v>
      </c>
      <c r="H257" s="3">
        <v>1000</v>
      </c>
    </row>
    <row r="258" spans="1:8" ht="31.5" x14ac:dyDescent="0.25">
      <c r="A258" s="3">
        <v>255</v>
      </c>
      <c r="B258" s="3" t="s">
        <v>38</v>
      </c>
      <c r="C258" s="3" t="s">
        <v>766</v>
      </c>
      <c r="D258" s="3" t="s">
        <v>772</v>
      </c>
      <c r="E258" s="3" t="s">
        <v>773</v>
      </c>
      <c r="F258" s="3" t="s">
        <v>132</v>
      </c>
      <c r="G258" s="3">
        <v>24</v>
      </c>
      <c r="H258" s="3">
        <v>1000</v>
      </c>
    </row>
    <row r="259" spans="1:8" ht="31.5" x14ac:dyDescent="0.25">
      <c r="A259" s="3">
        <v>256</v>
      </c>
      <c r="B259" s="3" t="s">
        <v>38</v>
      </c>
      <c r="C259" s="3" t="s">
        <v>766</v>
      </c>
      <c r="D259" s="3" t="s">
        <v>774</v>
      </c>
      <c r="E259" s="3" t="s">
        <v>775</v>
      </c>
      <c r="F259" s="3" t="s">
        <v>9</v>
      </c>
      <c r="G259" s="3">
        <v>25</v>
      </c>
      <c r="H259" s="3">
        <v>1000</v>
      </c>
    </row>
    <row r="260" spans="1:8" ht="15.75" x14ac:dyDescent="0.25">
      <c r="A260" s="3">
        <v>257</v>
      </c>
      <c r="B260" s="3" t="s">
        <v>38</v>
      </c>
      <c r="C260" s="3" t="s">
        <v>766</v>
      </c>
      <c r="D260" s="3" t="s">
        <v>776</v>
      </c>
      <c r="E260" s="3" t="s">
        <v>777</v>
      </c>
      <c r="F260" s="3" t="s">
        <v>778</v>
      </c>
      <c r="G260" s="3">
        <v>89</v>
      </c>
      <c r="H260" s="3">
        <v>1000</v>
      </c>
    </row>
    <row r="261" spans="1:8" ht="15.75" x14ac:dyDescent="0.25">
      <c r="A261" s="3">
        <v>258</v>
      </c>
      <c r="B261" s="3" t="s">
        <v>38</v>
      </c>
      <c r="C261" s="3" t="s">
        <v>766</v>
      </c>
      <c r="D261" s="3" t="s">
        <v>779</v>
      </c>
      <c r="E261" s="3" t="s">
        <v>780</v>
      </c>
      <c r="F261" s="3" t="s">
        <v>27</v>
      </c>
      <c r="G261" s="3">
        <v>9</v>
      </c>
      <c r="H261" s="3">
        <v>1000</v>
      </c>
    </row>
    <row r="262" spans="1:8" ht="31.5" x14ac:dyDescent="0.25">
      <c r="A262" s="3">
        <v>259</v>
      </c>
      <c r="B262" s="3" t="s">
        <v>38</v>
      </c>
      <c r="C262" s="3" t="s">
        <v>766</v>
      </c>
      <c r="D262" s="3" t="s">
        <v>781</v>
      </c>
      <c r="E262" s="3" t="s">
        <v>782</v>
      </c>
      <c r="F262" s="3" t="s">
        <v>9</v>
      </c>
      <c r="G262" s="3">
        <v>16</v>
      </c>
      <c r="H262" s="3">
        <v>1000</v>
      </c>
    </row>
    <row r="263" spans="1:8" ht="31.5" x14ac:dyDescent="0.25">
      <c r="A263" s="3">
        <v>260</v>
      </c>
      <c r="B263" s="3" t="s">
        <v>38</v>
      </c>
      <c r="C263" s="3" t="s">
        <v>766</v>
      </c>
      <c r="D263" s="3" t="s">
        <v>783</v>
      </c>
      <c r="E263" s="3" t="s">
        <v>118</v>
      </c>
      <c r="F263" s="3" t="s">
        <v>9</v>
      </c>
      <c r="G263" s="3">
        <v>4</v>
      </c>
      <c r="H263" s="3">
        <v>1000</v>
      </c>
    </row>
    <row r="264" spans="1:8" ht="31.5" x14ac:dyDescent="0.25">
      <c r="A264" s="3">
        <v>261</v>
      </c>
      <c r="B264" s="3" t="s">
        <v>38</v>
      </c>
      <c r="C264" s="3" t="s">
        <v>766</v>
      </c>
      <c r="D264" s="3" t="s">
        <v>784</v>
      </c>
      <c r="E264" s="3" t="s">
        <v>785</v>
      </c>
      <c r="F264" s="3" t="s">
        <v>19</v>
      </c>
      <c r="G264" s="3">
        <v>2</v>
      </c>
      <c r="H264" s="3">
        <v>1000</v>
      </c>
    </row>
    <row r="265" spans="1:8" ht="15.75" x14ac:dyDescent="0.25">
      <c r="A265" s="3">
        <v>262</v>
      </c>
      <c r="B265" s="3" t="s">
        <v>38</v>
      </c>
      <c r="C265" s="3" t="s">
        <v>766</v>
      </c>
      <c r="D265" s="3" t="s">
        <v>786</v>
      </c>
      <c r="E265" s="3" t="s">
        <v>787</v>
      </c>
      <c r="F265" s="3" t="s">
        <v>28</v>
      </c>
      <c r="G265" s="3">
        <v>1</v>
      </c>
      <c r="H265" s="3">
        <v>1000</v>
      </c>
    </row>
    <row r="266" spans="1:8" ht="15.75" x14ac:dyDescent="0.25">
      <c r="A266" s="3">
        <v>263</v>
      </c>
      <c r="B266" s="3" t="s">
        <v>38</v>
      </c>
      <c r="C266" s="3" t="s">
        <v>766</v>
      </c>
      <c r="D266" s="3" t="s">
        <v>788</v>
      </c>
      <c r="E266" s="3" t="s">
        <v>462</v>
      </c>
      <c r="F266" s="3" t="s">
        <v>7</v>
      </c>
      <c r="G266" s="3" t="s">
        <v>789</v>
      </c>
      <c r="H266" s="3">
        <v>1000</v>
      </c>
    </row>
    <row r="267" spans="1:8" ht="15.75" x14ac:dyDescent="0.25">
      <c r="A267" s="3">
        <v>264</v>
      </c>
      <c r="B267" s="3" t="s">
        <v>38</v>
      </c>
      <c r="C267" s="3" t="s">
        <v>766</v>
      </c>
      <c r="D267" s="3" t="s">
        <v>790</v>
      </c>
      <c r="E267" s="3" t="s">
        <v>791</v>
      </c>
      <c r="F267" s="3" t="s">
        <v>608</v>
      </c>
      <c r="G267" s="3">
        <v>6</v>
      </c>
      <c r="H267" s="3">
        <v>1000</v>
      </c>
    </row>
    <row r="268" spans="1:8" ht="15.75" x14ac:dyDescent="0.25">
      <c r="A268" s="3">
        <v>265</v>
      </c>
      <c r="B268" s="3" t="s">
        <v>38</v>
      </c>
      <c r="C268" s="3" t="s">
        <v>766</v>
      </c>
      <c r="D268" s="3" t="s">
        <v>792</v>
      </c>
      <c r="E268" s="3" t="s">
        <v>793</v>
      </c>
      <c r="F268" s="3" t="s">
        <v>7</v>
      </c>
      <c r="G268" s="3">
        <v>78</v>
      </c>
      <c r="H268" s="3">
        <v>1000</v>
      </c>
    </row>
    <row r="269" spans="1:8" ht="31.5" x14ac:dyDescent="0.25">
      <c r="A269" s="3">
        <v>266</v>
      </c>
      <c r="B269" s="3" t="s">
        <v>38</v>
      </c>
      <c r="C269" s="3" t="s">
        <v>766</v>
      </c>
      <c r="D269" s="3" t="s">
        <v>794</v>
      </c>
      <c r="E269" s="3" t="s">
        <v>795</v>
      </c>
      <c r="F269" s="3" t="s">
        <v>9</v>
      </c>
      <c r="G269" s="3">
        <v>78</v>
      </c>
      <c r="H269" s="3">
        <v>1000</v>
      </c>
    </row>
    <row r="270" spans="1:8" ht="15.75" x14ac:dyDescent="0.25">
      <c r="A270" s="3">
        <v>267</v>
      </c>
      <c r="B270" s="3" t="s">
        <v>38</v>
      </c>
      <c r="C270" s="3" t="s">
        <v>766</v>
      </c>
      <c r="D270" s="3" t="s">
        <v>796</v>
      </c>
      <c r="E270" s="3" t="s">
        <v>797</v>
      </c>
      <c r="F270" s="3" t="s">
        <v>798</v>
      </c>
      <c r="G270" s="3">
        <v>17</v>
      </c>
      <c r="H270" s="3">
        <v>1000</v>
      </c>
    </row>
    <row r="271" spans="1:8" ht="31.5" x14ac:dyDescent="0.25">
      <c r="A271" s="3">
        <v>268</v>
      </c>
      <c r="B271" s="3" t="s">
        <v>38</v>
      </c>
      <c r="C271" s="3" t="s">
        <v>766</v>
      </c>
      <c r="D271" s="3" t="s">
        <v>799</v>
      </c>
      <c r="E271" s="3" t="s">
        <v>800</v>
      </c>
      <c r="F271" s="3" t="s">
        <v>9</v>
      </c>
      <c r="G271" s="3">
        <v>6</v>
      </c>
      <c r="H271" s="3">
        <v>1000</v>
      </c>
    </row>
    <row r="272" spans="1:8" ht="15.75" x14ac:dyDescent="0.25">
      <c r="A272" s="3">
        <v>269</v>
      </c>
      <c r="B272" s="3" t="s">
        <v>38</v>
      </c>
      <c r="C272" s="3" t="s">
        <v>766</v>
      </c>
      <c r="D272" s="3" t="s">
        <v>801</v>
      </c>
      <c r="E272" s="3" t="s">
        <v>802</v>
      </c>
      <c r="F272" s="3" t="s">
        <v>9</v>
      </c>
      <c r="G272" s="3" t="s">
        <v>803</v>
      </c>
      <c r="H272" s="3">
        <v>1000</v>
      </c>
    </row>
    <row r="273" spans="1:8" ht="15.75" x14ac:dyDescent="0.25">
      <c r="A273" s="3">
        <v>270</v>
      </c>
      <c r="B273" s="3" t="s">
        <v>38</v>
      </c>
      <c r="C273" s="3" t="s">
        <v>804</v>
      </c>
      <c r="D273" s="3" t="s">
        <v>805</v>
      </c>
      <c r="E273" s="3" t="s">
        <v>806</v>
      </c>
      <c r="F273" s="3" t="s">
        <v>7</v>
      </c>
      <c r="G273" s="3">
        <v>128</v>
      </c>
      <c r="H273" s="3">
        <v>1000</v>
      </c>
    </row>
    <row r="274" spans="1:8" ht="15.75" x14ac:dyDescent="0.25">
      <c r="A274" s="3">
        <v>271</v>
      </c>
      <c r="B274" s="3" t="s">
        <v>38</v>
      </c>
      <c r="C274" s="3" t="s">
        <v>804</v>
      </c>
      <c r="D274" s="3" t="s">
        <v>807</v>
      </c>
      <c r="E274" s="3" t="s">
        <v>808</v>
      </c>
      <c r="F274" s="3" t="s">
        <v>809</v>
      </c>
      <c r="G274" s="3">
        <v>10</v>
      </c>
      <c r="H274" s="3">
        <v>1000</v>
      </c>
    </row>
    <row r="275" spans="1:8" ht="15.75" x14ac:dyDescent="0.25">
      <c r="A275" s="3">
        <v>272</v>
      </c>
      <c r="B275" s="3" t="s">
        <v>38</v>
      </c>
      <c r="C275" s="3" t="s">
        <v>810</v>
      </c>
      <c r="D275" s="3" t="s">
        <v>811</v>
      </c>
      <c r="E275" s="3" t="s">
        <v>812</v>
      </c>
      <c r="F275" s="3" t="s">
        <v>813</v>
      </c>
      <c r="G275" s="3">
        <v>4</v>
      </c>
      <c r="H275" s="3">
        <v>1000</v>
      </c>
    </row>
    <row r="276" spans="1:8" ht="15.75" x14ac:dyDescent="0.25">
      <c r="A276" s="3">
        <v>273</v>
      </c>
      <c r="B276" s="3" t="s">
        <v>38</v>
      </c>
      <c r="C276" s="3" t="s">
        <v>810</v>
      </c>
      <c r="D276" s="3" t="s">
        <v>814</v>
      </c>
      <c r="E276" s="3" t="s">
        <v>815</v>
      </c>
      <c r="F276" s="3" t="s">
        <v>29</v>
      </c>
      <c r="G276" s="3">
        <v>6</v>
      </c>
      <c r="H276" s="3">
        <v>1000</v>
      </c>
    </row>
    <row r="277" spans="1:8" ht="15.75" x14ac:dyDescent="0.25">
      <c r="A277" s="3">
        <v>274</v>
      </c>
      <c r="B277" s="3" t="s">
        <v>38</v>
      </c>
      <c r="C277" s="3" t="s">
        <v>810</v>
      </c>
      <c r="D277" s="3" t="s">
        <v>816</v>
      </c>
      <c r="E277" s="3" t="s">
        <v>817</v>
      </c>
      <c r="F277" s="3" t="s">
        <v>22</v>
      </c>
      <c r="G277" s="3">
        <v>2</v>
      </c>
      <c r="H277" s="3">
        <v>1000</v>
      </c>
    </row>
    <row r="278" spans="1:8" ht="15.75" x14ac:dyDescent="0.25">
      <c r="A278" s="3">
        <v>275</v>
      </c>
      <c r="B278" s="3" t="s">
        <v>38</v>
      </c>
      <c r="C278" s="3" t="s">
        <v>810</v>
      </c>
      <c r="D278" s="3" t="s">
        <v>818</v>
      </c>
      <c r="E278" s="3" t="s">
        <v>819</v>
      </c>
      <c r="F278" s="3" t="s">
        <v>820</v>
      </c>
      <c r="G278" s="3" t="s">
        <v>821</v>
      </c>
      <c r="H278" s="3">
        <v>1000</v>
      </c>
    </row>
    <row r="279" spans="1:8" ht="31.5" x14ac:dyDescent="0.25">
      <c r="A279" s="3">
        <v>276</v>
      </c>
      <c r="B279" s="3" t="s">
        <v>38</v>
      </c>
      <c r="C279" s="3" t="s">
        <v>822</v>
      </c>
      <c r="D279" s="3" t="s">
        <v>823</v>
      </c>
      <c r="E279" s="3" t="s">
        <v>824</v>
      </c>
      <c r="F279" s="3" t="s">
        <v>825</v>
      </c>
      <c r="G279" s="3">
        <v>14</v>
      </c>
      <c r="H279" s="3">
        <v>1000</v>
      </c>
    </row>
    <row r="280" spans="1:8" ht="31.5" x14ac:dyDescent="0.25">
      <c r="A280" s="3">
        <v>277</v>
      </c>
      <c r="B280" s="3" t="s">
        <v>38</v>
      </c>
      <c r="C280" s="3" t="s">
        <v>822</v>
      </c>
      <c r="D280" s="3" t="s">
        <v>826</v>
      </c>
      <c r="E280" s="3" t="s">
        <v>827</v>
      </c>
      <c r="F280" s="3" t="s">
        <v>828</v>
      </c>
      <c r="G280" s="3">
        <v>32</v>
      </c>
      <c r="H280" s="3">
        <v>1000</v>
      </c>
    </row>
    <row r="281" spans="1:8" ht="31.5" x14ac:dyDescent="0.25">
      <c r="A281" s="3">
        <v>278</v>
      </c>
      <c r="B281" s="3" t="s">
        <v>38</v>
      </c>
      <c r="C281" s="3" t="s">
        <v>822</v>
      </c>
      <c r="D281" s="3" t="s">
        <v>829</v>
      </c>
      <c r="E281" s="3" t="s">
        <v>830</v>
      </c>
      <c r="F281" s="3" t="s">
        <v>7</v>
      </c>
      <c r="G281" s="3">
        <v>60</v>
      </c>
      <c r="H281" s="3">
        <v>1000</v>
      </c>
    </row>
    <row r="282" spans="1:8" ht="15.75" x14ac:dyDescent="0.25">
      <c r="A282" s="3">
        <v>279</v>
      </c>
      <c r="B282" s="3" t="s">
        <v>38</v>
      </c>
      <c r="C282" s="3" t="s">
        <v>822</v>
      </c>
      <c r="D282" s="3" t="s">
        <v>831</v>
      </c>
      <c r="E282" s="3" t="s">
        <v>832</v>
      </c>
      <c r="F282" s="3" t="s">
        <v>88</v>
      </c>
      <c r="G282" s="3">
        <v>12</v>
      </c>
      <c r="H282" s="3">
        <v>1000</v>
      </c>
    </row>
    <row r="283" spans="1:8" ht="15.75" x14ac:dyDescent="0.25">
      <c r="A283" s="3">
        <v>280</v>
      </c>
      <c r="B283" s="3" t="s">
        <v>38</v>
      </c>
      <c r="C283" s="3" t="s">
        <v>833</v>
      </c>
      <c r="D283" s="3" t="s">
        <v>834</v>
      </c>
      <c r="E283" s="3" t="s">
        <v>835</v>
      </c>
      <c r="F283" s="3" t="s">
        <v>82</v>
      </c>
      <c r="G283" s="3">
        <v>35</v>
      </c>
      <c r="H283" s="3">
        <v>1000</v>
      </c>
    </row>
    <row r="284" spans="1:8" ht="15.75" x14ac:dyDescent="0.25">
      <c r="A284" s="3">
        <v>281</v>
      </c>
      <c r="B284" s="3" t="s">
        <v>38</v>
      </c>
      <c r="C284" s="3" t="s">
        <v>833</v>
      </c>
      <c r="D284" s="3" t="s">
        <v>836</v>
      </c>
      <c r="E284" s="3" t="s">
        <v>837</v>
      </c>
      <c r="F284" s="3" t="s">
        <v>281</v>
      </c>
      <c r="G284" s="3">
        <v>9</v>
      </c>
      <c r="H284" s="3">
        <v>1000</v>
      </c>
    </row>
    <row r="285" spans="1:8" ht="15.75" x14ac:dyDescent="0.25">
      <c r="A285" s="3">
        <v>282</v>
      </c>
      <c r="B285" s="3" t="s">
        <v>38</v>
      </c>
      <c r="C285" s="3" t="s">
        <v>833</v>
      </c>
      <c r="D285" s="3" t="s">
        <v>838</v>
      </c>
      <c r="E285" s="3" t="s">
        <v>839</v>
      </c>
      <c r="F285" s="3" t="s">
        <v>33</v>
      </c>
      <c r="G285" s="3">
        <v>23</v>
      </c>
      <c r="H285" s="3">
        <v>1000</v>
      </c>
    </row>
    <row r="286" spans="1:8" ht="15.75" x14ac:dyDescent="0.25">
      <c r="A286" s="3">
        <v>283</v>
      </c>
      <c r="B286" s="3" t="s">
        <v>38</v>
      </c>
      <c r="C286" s="3" t="s">
        <v>833</v>
      </c>
      <c r="D286" s="3" t="s">
        <v>840</v>
      </c>
      <c r="E286" s="3" t="s">
        <v>841</v>
      </c>
      <c r="F286" s="3" t="s">
        <v>22</v>
      </c>
      <c r="G286" s="3" t="s">
        <v>842</v>
      </c>
      <c r="H286" s="3">
        <v>1000</v>
      </c>
    </row>
    <row r="287" spans="1:8" ht="15.75" x14ac:dyDescent="0.25">
      <c r="A287" s="3">
        <v>284</v>
      </c>
      <c r="B287" s="3" t="s">
        <v>38</v>
      </c>
      <c r="C287" s="3" t="s">
        <v>833</v>
      </c>
      <c r="D287" s="3" t="s">
        <v>843</v>
      </c>
      <c r="E287" s="3" t="s">
        <v>844</v>
      </c>
      <c r="F287" s="3" t="s">
        <v>7</v>
      </c>
      <c r="G287" s="3">
        <v>16</v>
      </c>
      <c r="H287" s="3">
        <v>1000</v>
      </c>
    </row>
    <row r="288" spans="1:8" ht="15.75" x14ac:dyDescent="0.25">
      <c r="A288" s="3">
        <v>285</v>
      </c>
      <c r="B288" s="3" t="s">
        <v>38</v>
      </c>
      <c r="C288" s="3" t="s">
        <v>833</v>
      </c>
      <c r="D288" s="3" t="s">
        <v>845</v>
      </c>
      <c r="E288" s="3" t="s">
        <v>846</v>
      </c>
      <c r="F288" s="3" t="s">
        <v>847</v>
      </c>
      <c r="G288" s="3">
        <v>18</v>
      </c>
      <c r="H288" s="3">
        <v>1000</v>
      </c>
    </row>
    <row r="289" spans="1:8" ht="15.75" x14ac:dyDescent="0.25">
      <c r="A289" s="3">
        <v>286</v>
      </c>
      <c r="B289" s="3" t="s">
        <v>38</v>
      </c>
      <c r="C289" s="3" t="s">
        <v>833</v>
      </c>
      <c r="D289" s="3" t="s">
        <v>848</v>
      </c>
      <c r="E289" s="3" t="s">
        <v>849</v>
      </c>
      <c r="F289" s="3" t="s">
        <v>758</v>
      </c>
      <c r="G289" s="3">
        <v>7</v>
      </c>
      <c r="H289" s="3">
        <v>1000</v>
      </c>
    </row>
    <row r="290" spans="1:8" ht="15.75" x14ac:dyDescent="0.25">
      <c r="A290" s="3">
        <v>287</v>
      </c>
      <c r="B290" s="3" t="s">
        <v>38</v>
      </c>
      <c r="C290" s="3" t="s">
        <v>833</v>
      </c>
      <c r="D290" s="3" t="s">
        <v>850</v>
      </c>
      <c r="E290" s="3" t="s">
        <v>851</v>
      </c>
      <c r="F290" s="3" t="s">
        <v>852</v>
      </c>
      <c r="G290" s="3">
        <v>2</v>
      </c>
      <c r="H290" s="3">
        <v>1000</v>
      </c>
    </row>
    <row r="291" spans="1:8" ht="31.5" x14ac:dyDescent="0.25">
      <c r="A291" s="3">
        <v>288</v>
      </c>
      <c r="B291" s="3" t="s">
        <v>38</v>
      </c>
      <c r="C291" s="3" t="s">
        <v>853</v>
      </c>
      <c r="D291" s="3" t="s">
        <v>854</v>
      </c>
      <c r="E291" s="3" t="s">
        <v>855</v>
      </c>
      <c r="F291" s="3" t="s">
        <v>22</v>
      </c>
      <c r="G291" s="3">
        <v>16</v>
      </c>
      <c r="H291" s="3">
        <v>1000</v>
      </c>
    </row>
    <row r="292" spans="1:8" ht="15.75" x14ac:dyDescent="0.25">
      <c r="A292" s="3">
        <v>289</v>
      </c>
      <c r="B292" s="3" t="s">
        <v>38</v>
      </c>
      <c r="C292" s="3" t="s">
        <v>853</v>
      </c>
      <c r="D292" s="3" t="s">
        <v>856</v>
      </c>
      <c r="E292" s="3" t="s">
        <v>857</v>
      </c>
      <c r="F292" s="3" t="s">
        <v>828</v>
      </c>
      <c r="G292" s="3">
        <v>3</v>
      </c>
      <c r="H292" s="3">
        <v>1000</v>
      </c>
    </row>
    <row r="293" spans="1:8" ht="31.5" x14ac:dyDescent="0.25">
      <c r="A293" s="3">
        <v>290</v>
      </c>
      <c r="B293" s="3" t="s">
        <v>38</v>
      </c>
      <c r="C293" s="3" t="s">
        <v>853</v>
      </c>
      <c r="D293" s="3" t="s">
        <v>858</v>
      </c>
      <c r="E293" s="3" t="s">
        <v>859</v>
      </c>
      <c r="F293" s="3" t="s">
        <v>860</v>
      </c>
      <c r="G293" s="3"/>
      <c r="H293" s="3">
        <v>1000</v>
      </c>
    </row>
    <row r="294" spans="1:8" ht="31.5" x14ac:dyDescent="0.25">
      <c r="A294" s="3">
        <v>291</v>
      </c>
      <c r="B294" s="3" t="s">
        <v>38</v>
      </c>
      <c r="C294" s="3" t="s">
        <v>853</v>
      </c>
      <c r="D294" s="3" t="s">
        <v>861</v>
      </c>
      <c r="E294" s="3" t="s">
        <v>862</v>
      </c>
      <c r="F294" s="3" t="s">
        <v>7</v>
      </c>
      <c r="G294" s="3">
        <v>22</v>
      </c>
      <c r="H294" s="3">
        <v>1000</v>
      </c>
    </row>
    <row r="295" spans="1:8" ht="31.5" x14ac:dyDescent="0.25">
      <c r="A295" s="3">
        <v>292</v>
      </c>
      <c r="B295" s="3" t="s">
        <v>38</v>
      </c>
      <c r="C295" s="3" t="s">
        <v>863</v>
      </c>
      <c r="D295" s="3" t="s">
        <v>864</v>
      </c>
      <c r="E295" s="3" t="s">
        <v>865</v>
      </c>
      <c r="F295" s="3" t="s">
        <v>866</v>
      </c>
      <c r="G295" s="3" t="s">
        <v>194</v>
      </c>
      <c r="H295" s="3">
        <v>1000</v>
      </c>
    </row>
    <row r="296" spans="1:8" ht="15.75" x14ac:dyDescent="0.25">
      <c r="A296" s="3">
        <v>293</v>
      </c>
      <c r="B296" s="3" t="s">
        <v>38</v>
      </c>
      <c r="C296" s="3" t="s">
        <v>867</v>
      </c>
      <c r="D296" s="3" t="s">
        <v>868</v>
      </c>
      <c r="E296" s="3" t="s">
        <v>869</v>
      </c>
      <c r="F296" s="3" t="s">
        <v>7</v>
      </c>
      <c r="G296" s="3">
        <v>1</v>
      </c>
      <c r="H296" s="3">
        <v>1000</v>
      </c>
    </row>
    <row r="297" spans="1:8" ht="31.5" x14ac:dyDescent="0.25">
      <c r="A297" s="3">
        <v>294</v>
      </c>
      <c r="B297" s="3" t="s">
        <v>38</v>
      </c>
      <c r="C297" s="3" t="s">
        <v>867</v>
      </c>
      <c r="D297" s="3" t="s">
        <v>870</v>
      </c>
      <c r="E297" s="3" t="s">
        <v>871</v>
      </c>
      <c r="F297" s="3" t="s">
        <v>23</v>
      </c>
      <c r="G297" s="3" t="s">
        <v>872</v>
      </c>
      <c r="H297" s="3">
        <v>1000</v>
      </c>
    </row>
    <row r="298" spans="1:8" ht="15.75" x14ac:dyDescent="0.25">
      <c r="A298" s="3">
        <v>295</v>
      </c>
      <c r="B298" s="3" t="s">
        <v>38</v>
      </c>
      <c r="C298" s="3" t="s">
        <v>873</v>
      </c>
      <c r="D298" s="3" t="s">
        <v>874</v>
      </c>
      <c r="E298" s="3" t="s">
        <v>875</v>
      </c>
      <c r="F298" s="3" t="s">
        <v>7</v>
      </c>
      <c r="G298" s="3">
        <v>24</v>
      </c>
      <c r="H298" s="3">
        <v>1000</v>
      </c>
    </row>
    <row r="299" spans="1:8" ht="15.75" x14ac:dyDescent="0.25">
      <c r="A299" s="3">
        <v>296</v>
      </c>
      <c r="B299" s="3" t="s">
        <v>38</v>
      </c>
      <c r="C299" s="3" t="s">
        <v>873</v>
      </c>
      <c r="D299" s="3" t="s">
        <v>876</v>
      </c>
      <c r="E299" s="3" t="s">
        <v>877</v>
      </c>
      <c r="F299" s="3" t="s">
        <v>281</v>
      </c>
      <c r="G299" s="3" t="s">
        <v>878</v>
      </c>
      <c r="H299" s="3">
        <v>1000</v>
      </c>
    </row>
    <row r="300" spans="1:8" ht="15.75" x14ac:dyDescent="0.25">
      <c r="A300" s="3">
        <v>297</v>
      </c>
      <c r="B300" s="3" t="s">
        <v>38</v>
      </c>
      <c r="C300" s="3" t="s">
        <v>873</v>
      </c>
      <c r="D300" s="3" t="s">
        <v>879</v>
      </c>
      <c r="E300" s="3" t="s">
        <v>880</v>
      </c>
      <c r="F300" s="3" t="s">
        <v>881</v>
      </c>
      <c r="G300" s="3">
        <v>43</v>
      </c>
      <c r="H300" s="3">
        <v>1000</v>
      </c>
    </row>
    <row r="301" spans="1:8" ht="15.75" x14ac:dyDescent="0.25">
      <c r="A301" s="3">
        <v>298</v>
      </c>
      <c r="B301" s="3" t="s">
        <v>38</v>
      </c>
      <c r="C301" s="3" t="s">
        <v>873</v>
      </c>
      <c r="D301" s="3" t="s">
        <v>882</v>
      </c>
      <c r="E301" s="3" t="s">
        <v>883</v>
      </c>
      <c r="F301" s="3" t="s">
        <v>7</v>
      </c>
      <c r="G301" s="3">
        <v>14</v>
      </c>
      <c r="H301" s="3">
        <v>1000</v>
      </c>
    </row>
    <row r="302" spans="1:8" ht="15.75" x14ac:dyDescent="0.25">
      <c r="A302" s="3">
        <v>299</v>
      </c>
      <c r="B302" s="3" t="s">
        <v>38</v>
      </c>
      <c r="C302" s="3" t="s">
        <v>884</v>
      </c>
      <c r="D302" s="3" t="s">
        <v>885</v>
      </c>
      <c r="E302" s="3" t="s">
        <v>886</v>
      </c>
      <c r="F302" s="3" t="s">
        <v>608</v>
      </c>
      <c r="G302" s="3">
        <v>69</v>
      </c>
      <c r="H302" s="3">
        <v>1000</v>
      </c>
    </row>
    <row r="303" spans="1:8" ht="15.75" x14ac:dyDescent="0.25">
      <c r="A303" s="3">
        <v>300</v>
      </c>
      <c r="B303" s="3" t="s">
        <v>38</v>
      </c>
      <c r="C303" s="3" t="s">
        <v>884</v>
      </c>
      <c r="D303" s="3" t="s">
        <v>887</v>
      </c>
      <c r="E303" s="3" t="s">
        <v>888</v>
      </c>
      <c r="F303" s="3" t="s">
        <v>678</v>
      </c>
      <c r="G303" s="3">
        <v>2</v>
      </c>
      <c r="H303" s="3">
        <v>1000</v>
      </c>
    </row>
    <row r="304" spans="1:8" ht="31.5" x14ac:dyDescent="0.25">
      <c r="A304" s="3">
        <v>301</v>
      </c>
      <c r="B304" s="3" t="s">
        <v>38</v>
      </c>
      <c r="C304" s="3" t="s">
        <v>884</v>
      </c>
      <c r="D304" s="3" t="s">
        <v>889</v>
      </c>
      <c r="E304" s="3" t="s">
        <v>890</v>
      </c>
      <c r="F304" s="3" t="s">
        <v>20</v>
      </c>
      <c r="G304" s="3">
        <v>82</v>
      </c>
      <c r="H304" s="3">
        <v>1000</v>
      </c>
    </row>
    <row r="305" spans="1:8" ht="15.75" x14ac:dyDescent="0.25">
      <c r="A305" s="3">
        <v>302</v>
      </c>
      <c r="B305" s="3" t="s">
        <v>38</v>
      </c>
      <c r="C305" s="3" t="s">
        <v>884</v>
      </c>
      <c r="D305" s="3" t="s">
        <v>891</v>
      </c>
      <c r="E305" s="3" t="s">
        <v>892</v>
      </c>
      <c r="F305" s="3" t="s">
        <v>7</v>
      </c>
      <c r="G305" s="3">
        <v>40</v>
      </c>
      <c r="H305" s="3">
        <v>1000</v>
      </c>
    </row>
    <row r="306" spans="1:8" ht="15.75" x14ac:dyDescent="0.25">
      <c r="A306" s="3">
        <v>303</v>
      </c>
      <c r="B306" s="3" t="s">
        <v>38</v>
      </c>
      <c r="C306" s="3" t="s">
        <v>893</v>
      </c>
      <c r="D306" s="3" t="s">
        <v>894</v>
      </c>
      <c r="E306" s="3" t="s">
        <v>895</v>
      </c>
      <c r="F306" s="3" t="s">
        <v>27</v>
      </c>
      <c r="G306" s="3">
        <v>1</v>
      </c>
      <c r="H306" s="3">
        <v>1000</v>
      </c>
    </row>
    <row r="307" spans="1:8" ht="15.75" x14ac:dyDescent="0.25">
      <c r="A307" s="3">
        <v>304</v>
      </c>
      <c r="B307" s="3" t="s">
        <v>38</v>
      </c>
      <c r="C307" s="3" t="s">
        <v>893</v>
      </c>
      <c r="D307" s="3" t="s">
        <v>896</v>
      </c>
      <c r="E307" s="3" t="s">
        <v>897</v>
      </c>
      <c r="F307" s="3" t="s">
        <v>9</v>
      </c>
      <c r="G307" s="3" t="s">
        <v>878</v>
      </c>
      <c r="H307" s="3">
        <v>1000</v>
      </c>
    </row>
    <row r="308" spans="1:8" ht="31.5" x14ac:dyDescent="0.25">
      <c r="A308" s="3">
        <v>305</v>
      </c>
      <c r="B308" s="3" t="s">
        <v>38</v>
      </c>
      <c r="C308" s="3" t="s">
        <v>898</v>
      </c>
      <c r="D308" s="3" t="s">
        <v>899</v>
      </c>
      <c r="E308" s="3" t="s">
        <v>900</v>
      </c>
      <c r="F308" s="3" t="s">
        <v>901</v>
      </c>
      <c r="G308" s="3">
        <v>47</v>
      </c>
      <c r="H308" s="3">
        <v>1000</v>
      </c>
    </row>
    <row r="309" spans="1:8" ht="15.75" x14ac:dyDescent="0.25">
      <c r="A309" s="3">
        <v>306</v>
      </c>
      <c r="B309" s="3" t="s">
        <v>38</v>
      </c>
      <c r="C309" s="3" t="s">
        <v>898</v>
      </c>
      <c r="D309" s="3" t="s">
        <v>902</v>
      </c>
      <c r="E309" s="3" t="s">
        <v>903</v>
      </c>
      <c r="F309" s="3" t="s">
        <v>27</v>
      </c>
      <c r="G309" s="3">
        <v>1</v>
      </c>
      <c r="H309" s="3">
        <v>1000</v>
      </c>
    </row>
    <row r="310" spans="1:8" ht="15.75" x14ac:dyDescent="0.25">
      <c r="A310" s="3">
        <v>307</v>
      </c>
      <c r="B310" s="3" t="s">
        <v>38</v>
      </c>
      <c r="C310" s="3" t="s">
        <v>898</v>
      </c>
      <c r="D310" s="3" t="s">
        <v>904</v>
      </c>
      <c r="E310" s="3" t="s">
        <v>905</v>
      </c>
      <c r="F310" s="3" t="s">
        <v>906</v>
      </c>
      <c r="G310" s="3">
        <v>2</v>
      </c>
      <c r="H310" s="3">
        <v>1000</v>
      </c>
    </row>
    <row r="311" spans="1:8" ht="15.75" x14ac:dyDescent="0.25">
      <c r="A311" s="3">
        <v>308</v>
      </c>
      <c r="B311" s="3" t="s">
        <v>38</v>
      </c>
      <c r="C311" s="3" t="s">
        <v>898</v>
      </c>
      <c r="D311" s="3" t="s">
        <v>907</v>
      </c>
      <c r="E311" s="3" t="s">
        <v>908</v>
      </c>
      <c r="F311" s="3" t="s">
        <v>7</v>
      </c>
      <c r="G311" s="3">
        <v>8</v>
      </c>
      <c r="H311" s="3">
        <v>1000</v>
      </c>
    </row>
    <row r="312" spans="1:8" ht="15.75" x14ac:dyDescent="0.25">
      <c r="A312" s="3">
        <v>309</v>
      </c>
      <c r="B312" s="3" t="s">
        <v>38</v>
      </c>
      <c r="C312" s="3" t="s">
        <v>909</v>
      </c>
      <c r="D312" s="3" t="s">
        <v>910</v>
      </c>
      <c r="E312" s="3" t="s">
        <v>911</v>
      </c>
      <c r="F312" s="3" t="s">
        <v>214</v>
      </c>
      <c r="G312" s="3">
        <v>10</v>
      </c>
      <c r="H312" s="3">
        <v>1000</v>
      </c>
    </row>
    <row r="313" spans="1:8" ht="15.75" x14ac:dyDescent="0.25">
      <c r="A313" s="3">
        <v>310</v>
      </c>
      <c r="B313" s="3" t="s">
        <v>38</v>
      </c>
      <c r="C313" s="3" t="s">
        <v>909</v>
      </c>
      <c r="D313" s="3" t="s">
        <v>912</v>
      </c>
      <c r="E313" s="3" t="s">
        <v>913</v>
      </c>
      <c r="F313" s="3" t="s">
        <v>6</v>
      </c>
      <c r="G313" s="3">
        <v>38</v>
      </c>
      <c r="H313" s="3">
        <v>1000</v>
      </c>
    </row>
    <row r="314" spans="1:8" ht="31.5" x14ac:dyDescent="0.25">
      <c r="A314" s="3">
        <v>311</v>
      </c>
      <c r="B314" s="3" t="s">
        <v>38</v>
      </c>
      <c r="C314" s="3" t="s">
        <v>909</v>
      </c>
      <c r="D314" s="3" t="s">
        <v>914</v>
      </c>
      <c r="E314" s="3" t="s">
        <v>915</v>
      </c>
      <c r="F314" s="3" t="s">
        <v>10</v>
      </c>
      <c r="G314" s="3">
        <v>3</v>
      </c>
      <c r="H314" s="3">
        <v>1000</v>
      </c>
    </row>
    <row r="315" spans="1:8" ht="15.75" x14ac:dyDescent="0.25">
      <c r="A315" s="3">
        <v>312</v>
      </c>
      <c r="B315" s="3" t="s">
        <v>38</v>
      </c>
      <c r="C315" s="3" t="s">
        <v>909</v>
      </c>
      <c r="D315" s="3" t="s">
        <v>916</v>
      </c>
      <c r="E315" s="3" t="s">
        <v>917</v>
      </c>
      <c r="F315" s="3" t="s">
        <v>918</v>
      </c>
      <c r="G315" s="3" t="s">
        <v>919</v>
      </c>
      <c r="H315" s="3">
        <v>1000</v>
      </c>
    </row>
    <row r="316" spans="1:8" ht="15.75" x14ac:dyDescent="0.25">
      <c r="A316" s="3">
        <v>313</v>
      </c>
      <c r="B316" s="3" t="s">
        <v>38</v>
      </c>
      <c r="C316" s="3" t="s">
        <v>909</v>
      </c>
      <c r="D316" s="3" t="s">
        <v>920</v>
      </c>
      <c r="E316" s="3" t="s">
        <v>921</v>
      </c>
      <c r="F316" s="3" t="s">
        <v>9</v>
      </c>
      <c r="G316" s="3">
        <v>11</v>
      </c>
      <c r="H316" s="3">
        <v>1000</v>
      </c>
    </row>
    <row r="317" spans="1:8" ht="31.5" x14ac:dyDescent="0.25">
      <c r="A317" s="3">
        <v>314</v>
      </c>
      <c r="B317" s="3" t="s">
        <v>38</v>
      </c>
      <c r="C317" s="3" t="s">
        <v>909</v>
      </c>
      <c r="D317" s="3" t="s">
        <v>922</v>
      </c>
      <c r="E317" s="3" t="s">
        <v>923</v>
      </c>
      <c r="F317" s="3" t="s">
        <v>21</v>
      </c>
      <c r="G317" s="3">
        <v>11</v>
      </c>
      <c r="H317" s="3">
        <v>1000</v>
      </c>
    </row>
    <row r="318" spans="1:8" ht="31.5" x14ac:dyDescent="0.25">
      <c r="A318" s="3">
        <v>315</v>
      </c>
      <c r="B318" s="3" t="s">
        <v>38</v>
      </c>
      <c r="C318" s="3" t="s">
        <v>909</v>
      </c>
      <c r="D318" s="3" t="s">
        <v>924</v>
      </c>
      <c r="E318" s="3" t="s">
        <v>925</v>
      </c>
      <c r="F318" s="3" t="s">
        <v>7</v>
      </c>
      <c r="G318" s="3">
        <v>46</v>
      </c>
      <c r="H318" s="3">
        <v>1000</v>
      </c>
    </row>
    <row r="319" spans="1:8" ht="15.75" x14ac:dyDescent="0.25">
      <c r="A319" s="3">
        <v>316</v>
      </c>
      <c r="B319" s="3" t="s">
        <v>38</v>
      </c>
      <c r="C319" s="3" t="s">
        <v>909</v>
      </c>
      <c r="D319" s="3" t="s">
        <v>926</v>
      </c>
      <c r="E319" s="3" t="s">
        <v>927</v>
      </c>
      <c r="F319" s="3" t="s">
        <v>9</v>
      </c>
      <c r="G319" s="3">
        <v>19</v>
      </c>
      <c r="H319" s="3">
        <v>1000</v>
      </c>
    </row>
    <row r="320" spans="1:8" ht="15.75" x14ac:dyDescent="0.25">
      <c r="A320" s="3">
        <v>317</v>
      </c>
      <c r="B320" s="3" t="s">
        <v>38</v>
      </c>
      <c r="C320" s="3" t="s">
        <v>909</v>
      </c>
      <c r="D320" s="3" t="s">
        <v>928</v>
      </c>
      <c r="E320" s="3" t="s">
        <v>929</v>
      </c>
      <c r="F320" s="3" t="s">
        <v>22</v>
      </c>
      <c r="G320" s="3">
        <v>4</v>
      </c>
      <c r="H320" s="3">
        <v>1000</v>
      </c>
    </row>
    <row r="321" spans="1:8" ht="15.75" x14ac:dyDescent="0.25">
      <c r="A321" s="3">
        <v>318</v>
      </c>
      <c r="B321" s="3" t="s">
        <v>38</v>
      </c>
      <c r="C321" s="3" t="s">
        <v>909</v>
      </c>
      <c r="D321" s="3" t="s">
        <v>930</v>
      </c>
      <c r="E321" s="3" t="s">
        <v>931</v>
      </c>
      <c r="F321" s="3" t="s">
        <v>136</v>
      </c>
      <c r="G321" s="3" t="s">
        <v>932</v>
      </c>
      <c r="H321" s="3">
        <v>1000</v>
      </c>
    </row>
    <row r="322" spans="1:8" ht="15.75" x14ac:dyDescent="0.25">
      <c r="A322" s="3">
        <v>319</v>
      </c>
      <c r="B322" s="3" t="s">
        <v>38</v>
      </c>
      <c r="C322" s="3" t="s">
        <v>933</v>
      </c>
      <c r="D322" s="3" t="s">
        <v>934</v>
      </c>
      <c r="E322" s="3" t="s">
        <v>935</v>
      </c>
      <c r="F322" s="3" t="s">
        <v>10</v>
      </c>
      <c r="G322" s="3">
        <v>59</v>
      </c>
      <c r="H322" s="3">
        <v>1000</v>
      </c>
    </row>
    <row r="323" spans="1:8" ht="15.75" x14ac:dyDescent="0.25">
      <c r="A323" s="3">
        <v>320</v>
      </c>
      <c r="B323" s="3" t="s">
        <v>38</v>
      </c>
      <c r="C323" s="3" t="s">
        <v>933</v>
      </c>
      <c r="D323" s="3" t="s">
        <v>936</v>
      </c>
      <c r="E323" s="3" t="s">
        <v>937</v>
      </c>
      <c r="F323" s="3" t="s">
        <v>649</v>
      </c>
      <c r="G323" s="3">
        <v>29</v>
      </c>
      <c r="H323" s="3">
        <v>1000</v>
      </c>
    </row>
    <row r="324" spans="1:8" ht="15.75" x14ac:dyDescent="0.25">
      <c r="A324" s="3">
        <v>321</v>
      </c>
      <c r="B324" s="3" t="s">
        <v>38</v>
      </c>
      <c r="C324" s="3" t="s">
        <v>933</v>
      </c>
      <c r="D324" s="3" t="s">
        <v>916</v>
      </c>
      <c r="E324" s="3" t="s">
        <v>938</v>
      </c>
      <c r="F324" s="3" t="s">
        <v>918</v>
      </c>
      <c r="G324" s="3" t="s">
        <v>919</v>
      </c>
      <c r="H324" s="3">
        <v>1000</v>
      </c>
    </row>
    <row r="325" spans="1:8" ht="15.75" x14ac:dyDescent="0.25">
      <c r="A325" s="3">
        <v>322</v>
      </c>
      <c r="B325" s="3" t="s">
        <v>38</v>
      </c>
      <c r="C325" s="3" t="s">
        <v>933</v>
      </c>
      <c r="D325" s="3" t="s">
        <v>939</v>
      </c>
      <c r="E325" s="3" t="s">
        <v>940</v>
      </c>
      <c r="F325" s="3" t="s">
        <v>11</v>
      </c>
      <c r="G325" s="3">
        <v>4</v>
      </c>
      <c r="H325" s="3">
        <v>1000</v>
      </c>
    </row>
    <row r="326" spans="1:8" ht="15.75" x14ac:dyDescent="0.25">
      <c r="A326" s="3">
        <v>323</v>
      </c>
      <c r="B326" s="3" t="s">
        <v>38</v>
      </c>
      <c r="C326" s="3" t="s">
        <v>941</v>
      </c>
      <c r="D326" s="3" t="s">
        <v>942</v>
      </c>
      <c r="E326" s="3" t="s">
        <v>943</v>
      </c>
      <c r="F326" s="3" t="s">
        <v>7</v>
      </c>
      <c r="G326" s="3">
        <v>34</v>
      </c>
      <c r="H326" s="3">
        <v>1000</v>
      </c>
    </row>
    <row r="327" spans="1:8" ht="15.75" x14ac:dyDescent="0.25">
      <c r="A327" s="3">
        <v>324</v>
      </c>
      <c r="B327" s="3" t="s">
        <v>38</v>
      </c>
      <c r="C327" s="3" t="s">
        <v>941</v>
      </c>
      <c r="D327" s="3" t="s">
        <v>944</v>
      </c>
      <c r="E327" s="3" t="s">
        <v>945</v>
      </c>
      <c r="F327" s="3" t="s">
        <v>23</v>
      </c>
      <c r="G327" s="3">
        <v>9</v>
      </c>
      <c r="H327" s="3">
        <v>1000</v>
      </c>
    </row>
    <row r="328" spans="1:8" ht="15.75" x14ac:dyDescent="0.25">
      <c r="A328" s="3">
        <v>325</v>
      </c>
      <c r="B328" s="3" t="s">
        <v>38</v>
      </c>
      <c r="C328" s="3" t="s">
        <v>941</v>
      </c>
      <c r="D328" s="3" t="s">
        <v>946</v>
      </c>
      <c r="E328" s="3" t="s">
        <v>947</v>
      </c>
      <c r="F328" s="3" t="s">
        <v>9</v>
      </c>
      <c r="G328" s="3">
        <v>16</v>
      </c>
      <c r="H328" s="3">
        <v>1000</v>
      </c>
    </row>
    <row r="329" spans="1:8" ht="15.75" x14ac:dyDescent="0.25">
      <c r="A329" s="3">
        <v>326</v>
      </c>
      <c r="B329" s="3" t="s">
        <v>38</v>
      </c>
      <c r="C329" s="3" t="s">
        <v>941</v>
      </c>
      <c r="D329" s="3" t="s">
        <v>948</v>
      </c>
      <c r="E329" s="3" t="s">
        <v>949</v>
      </c>
      <c r="F329" s="3" t="s">
        <v>950</v>
      </c>
      <c r="G329" s="3">
        <v>9</v>
      </c>
      <c r="H329" s="3">
        <v>1000</v>
      </c>
    </row>
    <row r="330" spans="1:8" ht="31.5" x14ac:dyDescent="0.25">
      <c r="A330" s="3">
        <v>327</v>
      </c>
      <c r="B330" s="3" t="s">
        <v>38</v>
      </c>
      <c r="C330" s="3" t="s">
        <v>941</v>
      </c>
      <c r="D330" s="3" t="s">
        <v>951</v>
      </c>
      <c r="E330" s="3" t="s">
        <v>952</v>
      </c>
      <c r="F330" s="3" t="s">
        <v>19</v>
      </c>
      <c r="G330" s="3" t="s">
        <v>626</v>
      </c>
      <c r="H330" s="3">
        <v>1000</v>
      </c>
    </row>
    <row r="331" spans="1:8" ht="31.5" x14ac:dyDescent="0.25">
      <c r="A331" s="3">
        <v>328</v>
      </c>
      <c r="B331" s="3" t="s">
        <v>38</v>
      </c>
      <c r="C331" s="3" t="s">
        <v>941</v>
      </c>
      <c r="D331" s="3" t="s">
        <v>953</v>
      </c>
      <c r="E331" s="3" t="s">
        <v>954</v>
      </c>
      <c r="F331" s="3" t="s">
        <v>21</v>
      </c>
      <c r="G331" s="3">
        <v>16</v>
      </c>
      <c r="H331" s="3">
        <v>1000</v>
      </c>
    </row>
    <row r="332" spans="1:8" ht="15.75" x14ac:dyDescent="0.25">
      <c r="A332" s="3">
        <v>329</v>
      </c>
      <c r="B332" s="3" t="s">
        <v>38</v>
      </c>
      <c r="C332" s="3" t="s">
        <v>1129</v>
      </c>
      <c r="D332" s="3" t="s">
        <v>1185</v>
      </c>
      <c r="E332" s="3" t="s">
        <v>956</v>
      </c>
      <c r="F332" s="3" t="s">
        <v>957</v>
      </c>
      <c r="G332" s="3">
        <v>5</v>
      </c>
      <c r="H332" s="3">
        <v>20000</v>
      </c>
    </row>
    <row r="333" spans="1:8" ht="15.75" x14ac:dyDescent="0.25">
      <c r="A333" s="3">
        <v>330</v>
      </c>
      <c r="B333" s="3" t="s">
        <v>38</v>
      </c>
      <c r="C333" s="3" t="s">
        <v>1130</v>
      </c>
      <c r="D333" s="3" t="s">
        <v>103</v>
      </c>
      <c r="E333" s="3" t="s">
        <v>104</v>
      </c>
      <c r="F333" s="3" t="s">
        <v>12</v>
      </c>
      <c r="G333" s="3" t="s">
        <v>959</v>
      </c>
      <c r="H333" s="3">
        <v>20000</v>
      </c>
    </row>
    <row r="334" spans="1:8" ht="15.75" x14ac:dyDescent="0.25">
      <c r="A334" s="3">
        <v>331</v>
      </c>
      <c r="B334" s="3" t="s">
        <v>38</v>
      </c>
      <c r="C334" s="3" t="s">
        <v>1131</v>
      </c>
      <c r="D334" s="3" t="s">
        <v>1209</v>
      </c>
      <c r="E334" s="3" t="s">
        <v>961</v>
      </c>
      <c r="F334" s="3" t="s">
        <v>962</v>
      </c>
      <c r="G334" s="3">
        <v>26</v>
      </c>
      <c r="H334" s="3">
        <v>10000</v>
      </c>
    </row>
    <row r="335" spans="1:8" ht="15.75" x14ac:dyDescent="0.25">
      <c r="A335" s="3">
        <v>332</v>
      </c>
      <c r="B335" s="3" t="s">
        <v>38</v>
      </c>
      <c r="C335" s="3" t="s">
        <v>77</v>
      </c>
      <c r="D335" s="3" t="s">
        <v>77</v>
      </c>
      <c r="E335" s="3" t="s">
        <v>78</v>
      </c>
      <c r="F335" s="3" t="s">
        <v>964</v>
      </c>
      <c r="G335" s="3">
        <v>19</v>
      </c>
      <c r="H335" s="3">
        <v>20000</v>
      </c>
    </row>
    <row r="336" spans="1:8" ht="15.75" x14ac:dyDescent="0.25">
      <c r="A336" s="3">
        <v>333</v>
      </c>
      <c r="B336" s="3" t="s">
        <v>38</v>
      </c>
      <c r="C336" s="3" t="s">
        <v>1132</v>
      </c>
      <c r="D336" s="3" t="s">
        <v>1210</v>
      </c>
      <c r="E336" s="3" t="s">
        <v>966</v>
      </c>
      <c r="F336" s="3" t="s">
        <v>967</v>
      </c>
      <c r="G336" s="3">
        <v>1</v>
      </c>
      <c r="H336" s="3">
        <v>20000</v>
      </c>
    </row>
    <row r="337" spans="1:8" ht="31.5" x14ac:dyDescent="0.25">
      <c r="A337" s="3">
        <v>334</v>
      </c>
      <c r="B337" s="3" t="s">
        <v>38</v>
      </c>
      <c r="C337" s="3" t="s">
        <v>1133</v>
      </c>
      <c r="D337" s="3" t="s">
        <v>1133</v>
      </c>
      <c r="E337" s="3" t="s">
        <v>969</v>
      </c>
      <c r="F337" s="3" t="s">
        <v>970</v>
      </c>
      <c r="G337" s="3" t="s">
        <v>971</v>
      </c>
      <c r="H337" s="3">
        <v>20000</v>
      </c>
    </row>
    <row r="338" spans="1:8" ht="15.75" x14ac:dyDescent="0.25">
      <c r="A338" s="3">
        <v>335</v>
      </c>
      <c r="B338" s="3" t="s">
        <v>38</v>
      </c>
      <c r="C338" s="3" t="s">
        <v>1175</v>
      </c>
      <c r="D338" s="3" t="s">
        <v>1175</v>
      </c>
      <c r="E338" s="3" t="s">
        <v>973</v>
      </c>
      <c r="F338" s="3" t="s">
        <v>974</v>
      </c>
      <c r="G338" s="3">
        <v>16</v>
      </c>
      <c r="H338" s="3">
        <v>10000</v>
      </c>
    </row>
    <row r="339" spans="1:8" ht="31.5" x14ac:dyDescent="0.25">
      <c r="A339" s="3">
        <v>336</v>
      </c>
      <c r="B339" s="3" t="s">
        <v>38</v>
      </c>
      <c r="C339" s="3" t="s">
        <v>1176</v>
      </c>
      <c r="D339" s="3" t="s">
        <v>1211</v>
      </c>
      <c r="E339" s="3" t="s">
        <v>976</v>
      </c>
      <c r="F339" s="3" t="s">
        <v>970</v>
      </c>
      <c r="G339" s="3">
        <v>2</v>
      </c>
      <c r="H339" s="3">
        <v>20000</v>
      </c>
    </row>
    <row r="340" spans="1:8" ht="15.75" x14ac:dyDescent="0.25">
      <c r="A340" s="3">
        <v>337</v>
      </c>
      <c r="B340" s="3" t="s">
        <v>38</v>
      </c>
      <c r="C340" s="3" t="s">
        <v>1134</v>
      </c>
      <c r="D340" s="3" t="s">
        <v>1212</v>
      </c>
      <c r="E340" s="3" t="s">
        <v>978</v>
      </c>
      <c r="F340" s="3" t="s">
        <v>970</v>
      </c>
      <c r="G340" s="3">
        <v>1</v>
      </c>
      <c r="H340" s="3">
        <v>20000</v>
      </c>
    </row>
    <row r="341" spans="1:8" ht="15.75" x14ac:dyDescent="0.25">
      <c r="A341" s="3">
        <v>338</v>
      </c>
      <c r="B341" s="3" t="s">
        <v>38</v>
      </c>
      <c r="C341" s="3" t="s">
        <v>1135</v>
      </c>
      <c r="D341" s="3" t="s">
        <v>1135</v>
      </c>
      <c r="E341" s="3" t="s">
        <v>980</v>
      </c>
      <c r="F341" s="3" t="s">
        <v>981</v>
      </c>
      <c r="G341" s="3">
        <v>7</v>
      </c>
      <c r="H341" s="3">
        <v>20000</v>
      </c>
    </row>
    <row r="342" spans="1:8" ht="31.5" x14ac:dyDescent="0.25">
      <c r="A342" s="3">
        <v>339</v>
      </c>
      <c r="B342" s="3" t="s">
        <v>38</v>
      </c>
      <c r="C342" s="3" t="s">
        <v>1136</v>
      </c>
      <c r="D342" s="3" t="s">
        <v>1186</v>
      </c>
      <c r="E342" s="3" t="s">
        <v>983</v>
      </c>
      <c r="F342" s="3" t="s">
        <v>984</v>
      </c>
      <c r="G342" s="3">
        <v>3</v>
      </c>
      <c r="H342" s="3">
        <v>20000</v>
      </c>
    </row>
    <row r="343" spans="1:8" ht="15.75" x14ac:dyDescent="0.25">
      <c r="A343" s="3">
        <v>340</v>
      </c>
      <c r="B343" s="3" t="s">
        <v>38</v>
      </c>
      <c r="C343" s="3" t="s">
        <v>1137</v>
      </c>
      <c r="D343" s="3" t="s">
        <v>1137</v>
      </c>
      <c r="E343" s="3" t="s">
        <v>411</v>
      </c>
      <c r="F343" s="3" t="s">
        <v>970</v>
      </c>
      <c r="G343" s="3">
        <v>275</v>
      </c>
      <c r="H343" s="3">
        <v>20000</v>
      </c>
    </row>
    <row r="344" spans="1:8" ht="15.75" x14ac:dyDescent="0.25">
      <c r="A344" s="3">
        <v>341</v>
      </c>
      <c r="B344" s="3" t="s">
        <v>38</v>
      </c>
      <c r="C344" s="3" t="s">
        <v>1138</v>
      </c>
      <c r="D344" s="3" t="s">
        <v>296</v>
      </c>
      <c r="E344" s="3" t="s">
        <v>987</v>
      </c>
      <c r="F344" s="3" t="s">
        <v>988</v>
      </c>
      <c r="G344" s="3">
        <v>9</v>
      </c>
      <c r="H344" s="3">
        <v>20000</v>
      </c>
    </row>
    <row r="345" spans="1:8" ht="15.75" x14ac:dyDescent="0.25">
      <c r="A345" s="3">
        <v>342</v>
      </c>
      <c r="B345" s="3" t="s">
        <v>38</v>
      </c>
      <c r="C345" s="3" t="s">
        <v>1139</v>
      </c>
      <c r="D345" s="3" t="s">
        <v>1187</v>
      </c>
      <c r="E345" s="3" t="s">
        <v>990</v>
      </c>
      <c r="F345" s="3" t="s">
        <v>970</v>
      </c>
      <c r="G345" s="3">
        <v>76</v>
      </c>
      <c r="H345" s="3">
        <v>20000</v>
      </c>
    </row>
    <row r="346" spans="1:8" ht="15.75" x14ac:dyDescent="0.25">
      <c r="A346" s="3">
        <v>343</v>
      </c>
      <c r="B346" s="3" t="s">
        <v>38</v>
      </c>
      <c r="C346" s="3" t="s">
        <v>1177</v>
      </c>
      <c r="D346" s="3" t="s">
        <v>1213</v>
      </c>
      <c r="E346" s="3" t="s">
        <v>477</v>
      </c>
      <c r="F346" s="3" t="s">
        <v>992</v>
      </c>
      <c r="G346" s="3" t="s">
        <v>993</v>
      </c>
      <c r="H346" s="3">
        <v>40000</v>
      </c>
    </row>
    <row r="347" spans="1:8" ht="31.5" x14ac:dyDescent="0.25">
      <c r="A347" s="3">
        <v>344</v>
      </c>
      <c r="B347" s="3" t="s">
        <v>38</v>
      </c>
      <c r="C347" s="3" t="s">
        <v>1140</v>
      </c>
      <c r="D347" s="3" t="s">
        <v>1188</v>
      </c>
      <c r="E347" s="3" t="s">
        <v>995</v>
      </c>
      <c r="F347" s="3" t="s">
        <v>996</v>
      </c>
      <c r="G347" s="3">
        <v>65</v>
      </c>
      <c r="H347" s="3">
        <v>20000</v>
      </c>
    </row>
    <row r="348" spans="1:8" ht="15.75" x14ac:dyDescent="0.25">
      <c r="A348" s="3">
        <v>345</v>
      </c>
      <c r="B348" s="3" t="s">
        <v>38</v>
      </c>
      <c r="C348" s="3" t="s">
        <v>1141</v>
      </c>
      <c r="D348" s="3" t="s">
        <v>1189</v>
      </c>
      <c r="E348" s="3" t="s">
        <v>998</v>
      </c>
      <c r="F348" s="3" t="s">
        <v>999</v>
      </c>
      <c r="G348" s="3">
        <v>35</v>
      </c>
      <c r="H348" s="3">
        <v>20000</v>
      </c>
    </row>
    <row r="349" spans="1:8" ht="31.5" x14ac:dyDescent="0.25">
      <c r="A349" s="3">
        <v>346</v>
      </c>
      <c r="B349" s="3" t="s">
        <v>38</v>
      </c>
      <c r="C349" s="3" t="s">
        <v>1142</v>
      </c>
      <c r="D349" s="3" t="s">
        <v>1190</v>
      </c>
      <c r="E349" s="3" t="s">
        <v>1001</v>
      </c>
      <c r="F349" s="3" t="s">
        <v>1002</v>
      </c>
      <c r="G349" s="3">
        <v>3</v>
      </c>
      <c r="H349" s="3">
        <v>1000</v>
      </c>
    </row>
    <row r="350" spans="1:8" ht="15.75" x14ac:dyDescent="0.25">
      <c r="A350" s="3">
        <v>347</v>
      </c>
      <c r="B350" s="3" t="s">
        <v>38</v>
      </c>
      <c r="C350" s="3" t="s">
        <v>282</v>
      </c>
      <c r="D350" s="3" t="s">
        <v>171</v>
      </c>
      <c r="E350" s="3" t="s">
        <v>172</v>
      </c>
      <c r="F350" s="3" t="s">
        <v>1004</v>
      </c>
      <c r="G350" s="3">
        <v>26</v>
      </c>
      <c r="H350" s="3">
        <v>20000</v>
      </c>
    </row>
    <row r="351" spans="1:8" ht="31.5" x14ac:dyDescent="0.25">
      <c r="A351" s="3">
        <v>348</v>
      </c>
      <c r="B351" s="3" t="s">
        <v>38</v>
      </c>
      <c r="C351" s="3" t="s">
        <v>44</v>
      </c>
      <c r="D351" s="3" t="s">
        <v>44</v>
      </c>
      <c r="E351" s="3" t="s">
        <v>1006</v>
      </c>
      <c r="F351" s="3" t="s">
        <v>970</v>
      </c>
      <c r="G351" s="3">
        <v>18</v>
      </c>
      <c r="H351" s="3">
        <v>20000</v>
      </c>
    </row>
    <row r="352" spans="1:8" ht="15.75" x14ac:dyDescent="0.25">
      <c r="A352" s="3">
        <v>349</v>
      </c>
      <c r="B352" s="3" t="s">
        <v>38</v>
      </c>
      <c r="C352" s="3" t="s">
        <v>547</v>
      </c>
      <c r="D352" s="3" t="s">
        <v>1191</v>
      </c>
      <c r="E352" s="3" t="s">
        <v>380</v>
      </c>
      <c r="F352" s="3" t="s">
        <v>1008</v>
      </c>
      <c r="G352" s="3" t="s">
        <v>1009</v>
      </c>
      <c r="H352" s="3">
        <v>20000</v>
      </c>
    </row>
    <row r="353" spans="1:8" ht="31.5" x14ac:dyDescent="0.25">
      <c r="A353" s="3">
        <v>350</v>
      </c>
      <c r="B353" s="3" t="s">
        <v>38</v>
      </c>
      <c r="C353" s="3" t="s">
        <v>679</v>
      </c>
      <c r="D353" s="3" t="s">
        <v>40</v>
      </c>
      <c r="E353" s="3" t="s">
        <v>41</v>
      </c>
      <c r="F353" s="3" t="s">
        <v>1011</v>
      </c>
      <c r="G353" s="3" t="s">
        <v>1012</v>
      </c>
      <c r="H353" s="3">
        <v>40000</v>
      </c>
    </row>
    <row r="354" spans="1:8" ht="15.75" x14ac:dyDescent="0.25">
      <c r="A354" s="3">
        <v>351</v>
      </c>
      <c r="B354" s="3" t="s">
        <v>38</v>
      </c>
      <c r="C354" s="3" t="s">
        <v>1143</v>
      </c>
      <c r="D354" s="3" t="s">
        <v>1192</v>
      </c>
      <c r="E354" s="3" t="s">
        <v>1014</v>
      </c>
      <c r="F354" s="3" t="s">
        <v>1015</v>
      </c>
      <c r="G354" s="3">
        <v>56</v>
      </c>
      <c r="H354" s="3">
        <v>20000</v>
      </c>
    </row>
    <row r="355" spans="1:8" ht="31.5" x14ac:dyDescent="0.25">
      <c r="A355" s="3">
        <v>352</v>
      </c>
      <c r="B355" s="3" t="s">
        <v>38</v>
      </c>
      <c r="C355" s="3" t="s">
        <v>1144</v>
      </c>
      <c r="D355" s="3" t="s">
        <v>1193</v>
      </c>
      <c r="E355" s="3" t="s">
        <v>1017</v>
      </c>
      <c r="F355" s="3" t="s">
        <v>964</v>
      </c>
      <c r="G355" s="3" t="s">
        <v>1018</v>
      </c>
      <c r="H355" s="3">
        <v>1000</v>
      </c>
    </row>
    <row r="356" spans="1:8" ht="31.5" x14ac:dyDescent="0.25">
      <c r="A356" s="3">
        <v>353</v>
      </c>
      <c r="B356" s="3" t="s">
        <v>38</v>
      </c>
      <c r="C356" s="3" t="s">
        <v>1145</v>
      </c>
      <c r="D356" s="3" t="s">
        <v>1194</v>
      </c>
      <c r="E356" s="3" t="s">
        <v>372</v>
      </c>
      <c r="F356" s="3" t="s">
        <v>1020</v>
      </c>
      <c r="G356" s="3">
        <v>17</v>
      </c>
      <c r="H356" s="3">
        <v>20000</v>
      </c>
    </row>
    <row r="357" spans="1:8" ht="15.75" x14ac:dyDescent="0.25">
      <c r="A357" s="3">
        <v>354</v>
      </c>
      <c r="B357" s="3" t="s">
        <v>38</v>
      </c>
      <c r="C357" s="3" t="s">
        <v>1146</v>
      </c>
      <c r="D357" s="3" t="s">
        <v>64</v>
      </c>
      <c r="E357" s="3" t="s">
        <v>65</v>
      </c>
      <c r="F357" s="3" t="s">
        <v>970</v>
      </c>
      <c r="G357" s="3">
        <v>122</v>
      </c>
      <c r="H357" s="3">
        <v>20000</v>
      </c>
    </row>
    <row r="358" spans="1:8" ht="31.5" x14ac:dyDescent="0.25">
      <c r="A358" s="3">
        <v>355</v>
      </c>
      <c r="B358" s="3" t="s">
        <v>38</v>
      </c>
      <c r="C358" s="3" t="s">
        <v>1147</v>
      </c>
      <c r="D358" s="3" t="s">
        <v>1195</v>
      </c>
      <c r="E358" s="3" t="s">
        <v>1023</v>
      </c>
      <c r="F358" s="3" t="s">
        <v>970</v>
      </c>
      <c r="G358" s="3">
        <v>41</v>
      </c>
      <c r="H358" s="3">
        <v>10000</v>
      </c>
    </row>
    <row r="359" spans="1:8" ht="31.5" x14ac:dyDescent="0.25">
      <c r="A359" s="3">
        <v>356</v>
      </c>
      <c r="B359" s="3" t="s">
        <v>38</v>
      </c>
      <c r="C359" s="3" t="s">
        <v>86</v>
      </c>
      <c r="D359" s="3" t="s">
        <v>86</v>
      </c>
      <c r="E359" s="3" t="s">
        <v>87</v>
      </c>
      <c r="F359" s="3" t="s">
        <v>962</v>
      </c>
      <c r="G359" s="3">
        <v>6</v>
      </c>
      <c r="H359" s="3">
        <v>20000</v>
      </c>
    </row>
    <row r="360" spans="1:8" ht="15.75" x14ac:dyDescent="0.25">
      <c r="A360" s="3">
        <v>357</v>
      </c>
      <c r="B360" s="3" t="s">
        <v>38</v>
      </c>
      <c r="C360" s="3" t="s">
        <v>1148</v>
      </c>
      <c r="D360" s="3" t="s">
        <v>1196</v>
      </c>
      <c r="E360" s="3" t="s">
        <v>1026</v>
      </c>
      <c r="F360" s="3" t="s">
        <v>1027</v>
      </c>
      <c r="G360" s="3">
        <v>1</v>
      </c>
      <c r="H360" s="3">
        <v>20000</v>
      </c>
    </row>
    <row r="361" spans="1:8" ht="15.75" x14ac:dyDescent="0.25">
      <c r="A361" s="3">
        <v>358</v>
      </c>
      <c r="B361" s="3" t="s">
        <v>38</v>
      </c>
      <c r="C361" s="3" t="s">
        <v>1149</v>
      </c>
      <c r="D361" s="3" t="s">
        <v>148</v>
      </c>
      <c r="E361" s="3" t="s">
        <v>149</v>
      </c>
      <c r="F361" s="3" t="s">
        <v>970</v>
      </c>
      <c r="G361" s="3">
        <v>75</v>
      </c>
      <c r="H361" s="3">
        <v>20000</v>
      </c>
    </row>
    <row r="362" spans="1:8" ht="15.75" x14ac:dyDescent="0.25">
      <c r="A362" s="3">
        <v>359</v>
      </c>
      <c r="B362" s="3" t="s">
        <v>38</v>
      </c>
      <c r="C362" s="3" t="s">
        <v>1031</v>
      </c>
      <c r="D362" s="3" t="s">
        <v>1031</v>
      </c>
      <c r="E362" s="3" t="s">
        <v>1030</v>
      </c>
      <c r="F362" s="3" t="s">
        <v>1031</v>
      </c>
      <c r="G362" s="3">
        <v>36</v>
      </c>
      <c r="H362" s="3">
        <v>1000</v>
      </c>
    </row>
    <row r="363" spans="1:8" ht="31.5" x14ac:dyDescent="0.25">
      <c r="A363" s="3">
        <v>360</v>
      </c>
      <c r="B363" s="3" t="s">
        <v>38</v>
      </c>
      <c r="C363" s="3" t="s">
        <v>1178</v>
      </c>
      <c r="D363" s="3" t="s">
        <v>1178</v>
      </c>
      <c r="E363" s="3" t="s">
        <v>1033</v>
      </c>
      <c r="F363" s="3" t="s">
        <v>1034</v>
      </c>
      <c r="G363" s="3">
        <v>36</v>
      </c>
      <c r="H363" s="3">
        <v>20000</v>
      </c>
    </row>
    <row r="364" spans="1:8" ht="15.75" x14ac:dyDescent="0.25">
      <c r="A364" s="3">
        <v>361</v>
      </c>
      <c r="B364" s="3" t="s">
        <v>38</v>
      </c>
      <c r="C364" s="3" t="s">
        <v>1150</v>
      </c>
      <c r="D364" s="3" t="s">
        <v>1197</v>
      </c>
      <c r="E364" s="3" t="s">
        <v>368</v>
      </c>
      <c r="F364" s="3" t="s">
        <v>970</v>
      </c>
      <c r="G364" s="3" t="s">
        <v>1036</v>
      </c>
      <c r="H364" s="3">
        <v>20000</v>
      </c>
    </row>
    <row r="365" spans="1:8" ht="31.5" x14ac:dyDescent="0.25">
      <c r="A365" s="3">
        <v>362</v>
      </c>
      <c r="B365" s="3" t="s">
        <v>38</v>
      </c>
      <c r="C365" s="3" t="s">
        <v>1151</v>
      </c>
      <c r="D365" s="3" t="s">
        <v>159</v>
      </c>
      <c r="E365" s="3" t="s">
        <v>160</v>
      </c>
      <c r="F365" s="3" t="s">
        <v>970</v>
      </c>
      <c r="G365" s="3">
        <v>7</v>
      </c>
      <c r="H365" s="3">
        <v>20000</v>
      </c>
    </row>
    <row r="366" spans="1:8" ht="15.75" x14ac:dyDescent="0.25">
      <c r="A366" s="3">
        <v>363</v>
      </c>
      <c r="B366" s="3" t="s">
        <v>38</v>
      </c>
      <c r="C366" s="3" t="s">
        <v>1179</v>
      </c>
      <c r="D366" s="3" t="s">
        <v>1179</v>
      </c>
      <c r="E366" s="3" t="s">
        <v>1039</v>
      </c>
      <c r="F366" s="3" t="s">
        <v>1040</v>
      </c>
      <c r="G366" s="3">
        <v>11</v>
      </c>
      <c r="H366" s="3">
        <v>10000</v>
      </c>
    </row>
    <row r="367" spans="1:8" ht="15.75" x14ac:dyDescent="0.25">
      <c r="A367" s="3">
        <v>364</v>
      </c>
      <c r="B367" s="3" t="s">
        <v>38</v>
      </c>
      <c r="C367" s="3" t="s">
        <v>1152</v>
      </c>
      <c r="D367" s="3" t="s">
        <v>1198</v>
      </c>
      <c r="E367" s="3" t="s">
        <v>1042</v>
      </c>
      <c r="F367" s="3" t="s">
        <v>1043</v>
      </c>
      <c r="G367" s="3">
        <v>14</v>
      </c>
      <c r="H367" s="3">
        <v>20000</v>
      </c>
    </row>
    <row r="368" spans="1:8" ht="15.75" x14ac:dyDescent="0.25">
      <c r="A368" s="3">
        <v>365</v>
      </c>
      <c r="B368" s="3" t="s">
        <v>38</v>
      </c>
      <c r="C368" s="3" t="s">
        <v>308</v>
      </c>
      <c r="D368" s="3" t="s">
        <v>308</v>
      </c>
      <c r="E368" s="3" t="s">
        <v>309</v>
      </c>
      <c r="F368" s="3" t="s">
        <v>1045</v>
      </c>
      <c r="G368" s="3" t="s">
        <v>1046</v>
      </c>
      <c r="H368" s="3">
        <v>10000</v>
      </c>
    </row>
    <row r="369" spans="1:8" ht="31.5" x14ac:dyDescent="0.25">
      <c r="A369" s="3">
        <v>366</v>
      </c>
      <c r="B369" s="3" t="s">
        <v>38</v>
      </c>
      <c r="C369" s="3" t="s">
        <v>1153</v>
      </c>
      <c r="D369" s="3" t="s">
        <v>1214</v>
      </c>
      <c r="E369" s="3" t="s">
        <v>1048</v>
      </c>
      <c r="F369" s="3" t="s">
        <v>1049</v>
      </c>
      <c r="G369" s="3">
        <v>15</v>
      </c>
      <c r="H369" s="3">
        <v>1000</v>
      </c>
    </row>
    <row r="370" spans="1:8" ht="15.75" x14ac:dyDescent="0.25">
      <c r="A370" s="3">
        <v>367</v>
      </c>
      <c r="B370" s="3" t="s">
        <v>38</v>
      </c>
      <c r="C370" s="3" t="s">
        <v>1154</v>
      </c>
      <c r="D370" s="3" t="s">
        <v>1154</v>
      </c>
      <c r="E370" s="3" t="s">
        <v>1051</v>
      </c>
      <c r="F370" s="3" t="s">
        <v>1052</v>
      </c>
      <c r="G370" s="3">
        <v>26</v>
      </c>
      <c r="H370" s="3">
        <v>20000</v>
      </c>
    </row>
    <row r="371" spans="1:8" ht="15.75" x14ac:dyDescent="0.25">
      <c r="A371" s="3">
        <v>368</v>
      </c>
      <c r="B371" s="3" t="s">
        <v>38</v>
      </c>
      <c r="C371" s="3" t="s">
        <v>1155</v>
      </c>
      <c r="D371" s="3" t="s">
        <v>1199</v>
      </c>
      <c r="E371" s="3" t="s">
        <v>1054</v>
      </c>
      <c r="F371" s="3" t="s">
        <v>1055</v>
      </c>
      <c r="G371" s="3">
        <v>44</v>
      </c>
      <c r="H371" s="3">
        <v>20000</v>
      </c>
    </row>
    <row r="372" spans="1:8" ht="15.75" x14ac:dyDescent="0.25">
      <c r="A372" s="3">
        <v>369</v>
      </c>
      <c r="B372" s="3" t="s">
        <v>38</v>
      </c>
      <c r="C372" s="3" t="s">
        <v>1156</v>
      </c>
      <c r="D372" s="3" t="s">
        <v>314</v>
      </c>
      <c r="E372" s="3" t="s">
        <v>315</v>
      </c>
      <c r="F372" s="3" t="s">
        <v>1057</v>
      </c>
      <c r="G372" s="3">
        <v>74</v>
      </c>
      <c r="H372" s="3">
        <v>20000</v>
      </c>
    </row>
    <row r="373" spans="1:8" ht="15.75" x14ac:dyDescent="0.25">
      <c r="A373" s="3">
        <v>370</v>
      </c>
      <c r="B373" s="3" t="s">
        <v>38</v>
      </c>
      <c r="C373" s="3" t="s">
        <v>1144</v>
      </c>
      <c r="D373" s="3" t="s">
        <v>163</v>
      </c>
      <c r="E373" s="3" t="s">
        <v>164</v>
      </c>
      <c r="F373" s="3" t="s">
        <v>1059</v>
      </c>
      <c r="G373" s="3" t="s">
        <v>1060</v>
      </c>
      <c r="H373" s="3">
        <v>1000</v>
      </c>
    </row>
    <row r="374" spans="1:8" ht="15.75" x14ac:dyDescent="0.25">
      <c r="A374" s="3">
        <v>371</v>
      </c>
      <c r="B374" s="3" t="s">
        <v>38</v>
      </c>
      <c r="C374" s="3" t="s">
        <v>1180</v>
      </c>
      <c r="D374" s="3" t="s">
        <v>1200</v>
      </c>
      <c r="E374" s="3" t="s">
        <v>1062</v>
      </c>
      <c r="F374" s="3" t="s">
        <v>1063</v>
      </c>
      <c r="G374" s="3" t="s">
        <v>1064</v>
      </c>
      <c r="H374" s="3">
        <v>20000</v>
      </c>
    </row>
    <row r="375" spans="1:8" ht="15.75" x14ac:dyDescent="0.25">
      <c r="A375" s="3">
        <v>372</v>
      </c>
      <c r="B375" s="3" t="s">
        <v>38</v>
      </c>
      <c r="C375" s="3" t="s">
        <v>151</v>
      </c>
      <c r="D375" s="3" t="s">
        <v>151</v>
      </c>
      <c r="E375" s="3" t="s">
        <v>152</v>
      </c>
      <c r="F375" s="3" t="s">
        <v>1066</v>
      </c>
      <c r="G375" s="3">
        <v>6</v>
      </c>
      <c r="H375" s="3">
        <v>40000</v>
      </c>
    </row>
    <row r="376" spans="1:8" ht="15.75" x14ac:dyDescent="0.25">
      <c r="A376" s="3">
        <v>373</v>
      </c>
      <c r="B376" s="3" t="s">
        <v>38</v>
      </c>
      <c r="C376" s="3" t="s">
        <v>750</v>
      </c>
      <c r="D376" s="3" t="s">
        <v>1215</v>
      </c>
      <c r="E376" s="3" t="s">
        <v>1068</v>
      </c>
      <c r="F376" s="3" t="s">
        <v>1059</v>
      </c>
      <c r="G376" s="3">
        <v>39</v>
      </c>
      <c r="H376" s="3">
        <v>40000</v>
      </c>
    </row>
    <row r="377" spans="1:8" ht="15.75" x14ac:dyDescent="0.25">
      <c r="A377" s="3">
        <v>374</v>
      </c>
      <c r="B377" s="3" t="s">
        <v>38</v>
      </c>
      <c r="C377" s="3" t="s">
        <v>1157</v>
      </c>
      <c r="D377" s="3" t="s">
        <v>110</v>
      </c>
      <c r="E377" s="3" t="s">
        <v>111</v>
      </c>
      <c r="F377" s="3" t="s">
        <v>1070</v>
      </c>
      <c r="G377" s="3">
        <v>15</v>
      </c>
      <c r="H377" s="3">
        <v>20000</v>
      </c>
    </row>
    <row r="378" spans="1:8" ht="15.75" x14ac:dyDescent="0.25">
      <c r="A378" s="3">
        <v>375</v>
      </c>
      <c r="B378" s="3" t="s">
        <v>38</v>
      </c>
      <c r="C378" s="3" t="s">
        <v>1158</v>
      </c>
      <c r="D378" s="3" t="s">
        <v>1158</v>
      </c>
      <c r="E378" s="3" t="s">
        <v>523</v>
      </c>
      <c r="F378" s="3" t="s">
        <v>1072</v>
      </c>
      <c r="G378" s="3">
        <v>2</v>
      </c>
      <c r="H378" s="3">
        <v>1000</v>
      </c>
    </row>
    <row r="379" spans="1:8" ht="15.75" x14ac:dyDescent="0.25">
      <c r="A379" s="3">
        <v>376</v>
      </c>
      <c r="B379" s="3" t="s">
        <v>38</v>
      </c>
      <c r="C379" s="3" t="s">
        <v>1159</v>
      </c>
      <c r="D379" s="3" t="s">
        <v>1159</v>
      </c>
      <c r="E379" s="3" t="s">
        <v>1074</v>
      </c>
      <c r="F379" s="3" t="s">
        <v>1075</v>
      </c>
      <c r="G379" s="3">
        <v>82</v>
      </c>
      <c r="H379" s="3">
        <v>20000</v>
      </c>
    </row>
    <row r="380" spans="1:8" ht="31.5" x14ac:dyDescent="0.25">
      <c r="A380" s="3">
        <v>377</v>
      </c>
      <c r="B380" s="3" t="s">
        <v>38</v>
      </c>
      <c r="C380" s="3" t="s">
        <v>1181</v>
      </c>
      <c r="D380" s="3" t="s">
        <v>80</v>
      </c>
      <c r="E380" s="3" t="s">
        <v>81</v>
      </c>
      <c r="F380" s="3" t="s">
        <v>1077</v>
      </c>
      <c r="G380" s="3">
        <v>25</v>
      </c>
      <c r="H380" s="3">
        <v>20000</v>
      </c>
    </row>
    <row r="381" spans="1:8" ht="15.75" x14ac:dyDescent="0.25">
      <c r="A381" s="3">
        <v>378</v>
      </c>
      <c r="B381" s="3" t="s">
        <v>38</v>
      </c>
      <c r="C381" s="3" t="s">
        <v>1182</v>
      </c>
      <c r="D381" s="3" t="s">
        <v>1182</v>
      </c>
      <c r="E381" s="3" t="s">
        <v>494</v>
      </c>
      <c r="F381" s="3" t="s">
        <v>1079</v>
      </c>
      <c r="G381" s="3" t="s">
        <v>1080</v>
      </c>
      <c r="H381" s="3">
        <v>20000</v>
      </c>
    </row>
    <row r="382" spans="1:8" ht="31.5" x14ac:dyDescent="0.25">
      <c r="A382" s="3">
        <v>379</v>
      </c>
      <c r="B382" s="3" t="s">
        <v>38</v>
      </c>
      <c r="C382" s="3" t="s">
        <v>1160</v>
      </c>
      <c r="D382" s="3" t="s">
        <v>1201</v>
      </c>
      <c r="E382" s="3" t="s">
        <v>1082</v>
      </c>
      <c r="F382" s="3" t="s">
        <v>1083</v>
      </c>
      <c r="G382" s="3">
        <v>5</v>
      </c>
      <c r="H382" s="3">
        <v>20000</v>
      </c>
    </row>
    <row r="383" spans="1:8" ht="31.5" x14ac:dyDescent="0.25">
      <c r="A383" s="3">
        <v>380</v>
      </c>
      <c r="B383" s="3" t="s">
        <v>38</v>
      </c>
      <c r="C383" s="3" t="s">
        <v>1183</v>
      </c>
      <c r="D383" s="3" t="s">
        <v>1183</v>
      </c>
      <c r="E383" s="3" t="s">
        <v>1085</v>
      </c>
      <c r="F383" s="3" t="s">
        <v>1086</v>
      </c>
      <c r="G383" s="3">
        <v>58</v>
      </c>
      <c r="H383" s="3">
        <v>20000</v>
      </c>
    </row>
    <row r="384" spans="1:8" ht="15.75" x14ac:dyDescent="0.25">
      <c r="A384" s="3">
        <v>381</v>
      </c>
      <c r="B384" s="3" t="s">
        <v>38</v>
      </c>
      <c r="C384" s="3" t="s">
        <v>1161</v>
      </c>
      <c r="D384" s="3" t="s">
        <v>1202</v>
      </c>
      <c r="E384" s="3" t="s">
        <v>1088</v>
      </c>
      <c r="F384" s="3" t="s">
        <v>1089</v>
      </c>
      <c r="G384" s="3">
        <v>8</v>
      </c>
      <c r="H384" s="3">
        <v>10000</v>
      </c>
    </row>
    <row r="385" spans="1:8" ht="15.75" x14ac:dyDescent="0.25">
      <c r="A385" s="3">
        <v>382</v>
      </c>
      <c r="B385" s="3" t="s">
        <v>38</v>
      </c>
      <c r="C385" s="3" t="s">
        <v>1162</v>
      </c>
      <c r="D385" s="3" t="s">
        <v>1203</v>
      </c>
      <c r="E385" s="3" t="s">
        <v>1091</v>
      </c>
      <c r="F385" s="3" t="s">
        <v>1092</v>
      </c>
      <c r="G385" s="3">
        <v>0</v>
      </c>
      <c r="H385" s="3">
        <v>1000</v>
      </c>
    </row>
    <row r="386" spans="1:8" ht="15.75" x14ac:dyDescent="0.25">
      <c r="A386" s="3">
        <v>383</v>
      </c>
      <c r="B386" s="3" t="s">
        <v>38</v>
      </c>
      <c r="C386" s="3" t="s">
        <v>1163</v>
      </c>
      <c r="D386" s="3" t="s">
        <v>1204</v>
      </c>
      <c r="E386" s="3" t="s">
        <v>1094</v>
      </c>
      <c r="F386" s="3" t="s">
        <v>984</v>
      </c>
      <c r="G386" s="3">
        <v>52</v>
      </c>
      <c r="H386" s="3">
        <v>1000</v>
      </c>
    </row>
    <row r="387" spans="1:8" ht="15.75" x14ac:dyDescent="0.25">
      <c r="A387" s="3">
        <v>384</v>
      </c>
      <c r="B387" s="3" t="s">
        <v>38</v>
      </c>
      <c r="C387" s="3" t="s">
        <v>1164</v>
      </c>
      <c r="D387" s="3" t="s">
        <v>1205</v>
      </c>
      <c r="E387" s="3" t="s">
        <v>1096</v>
      </c>
      <c r="F387" s="3" t="s">
        <v>1097</v>
      </c>
      <c r="G387" s="3" t="s">
        <v>1098</v>
      </c>
      <c r="H387" s="3">
        <v>10000</v>
      </c>
    </row>
    <row r="388" spans="1:8" ht="15.75" x14ac:dyDescent="0.25">
      <c r="A388" s="3">
        <v>385</v>
      </c>
      <c r="B388" s="3" t="s">
        <v>38</v>
      </c>
      <c r="C388" s="3" t="s">
        <v>1165</v>
      </c>
      <c r="D388" s="3" t="s">
        <v>1216</v>
      </c>
      <c r="E388" s="3" t="s">
        <v>1100</v>
      </c>
      <c r="F388" s="3" t="s">
        <v>970</v>
      </c>
      <c r="G388" s="3">
        <v>52</v>
      </c>
      <c r="H388" s="3">
        <v>20000</v>
      </c>
    </row>
    <row r="389" spans="1:8" ht="15.75" x14ac:dyDescent="0.25">
      <c r="A389" s="3">
        <v>386</v>
      </c>
      <c r="B389" s="3" t="s">
        <v>38</v>
      </c>
      <c r="C389" s="3" t="s">
        <v>1166</v>
      </c>
      <c r="D389" s="3" t="s">
        <v>1166</v>
      </c>
      <c r="E389" s="3" t="s">
        <v>1102</v>
      </c>
      <c r="F389" s="3" t="s">
        <v>1043</v>
      </c>
      <c r="G389" s="3">
        <v>19</v>
      </c>
      <c r="H389" s="3">
        <v>20000</v>
      </c>
    </row>
    <row r="390" spans="1:8" ht="31.5" x14ac:dyDescent="0.25">
      <c r="A390" s="3">
        <v>387</v>
      </c>
      <c r="B390" s="3" t="s">
        <v>38</v>
      </c>
      <c r="C390" s="3" t="s">
        <v>1167</v>
      </c>
      <c r="D390" s="3" t="s">
        <v>1206</v>
      </c>
      <c r="E390" s="3" t="s">
        <v>473</v>
      </c>
      <c r="F390" s="3" t="s">
        <v>1104</v>
      </c>
      <c r="G390" s="3">
        <v>13</v>
      </c>
      <c r="H390" s="3">
        <v>20000</v>
      </c>
    </row>
    <row r="391" spans="1:8" ht="15.75" x14ac:dyDescent="0.25">
      <c r="A391" s="3">
        <v>388</v>
      </c>
      <c r="B391" s="3" t="s">
        <v>38</v>
      </c>
      <c r="C391" s="3" t="s">
        <v>1168</v>
      </c>
      <c r="D391" s="3" t="s">
        <v>1168</v>
      </c>
      <c r="E391" s="3" t="s">
        <v>1106</v>
      </c>
      <c r="F391" s="3" t="s">
        <v>1107</v>
      </c>
      <c r="G391" s="3">
        <v>51</v>
      </c>
      <c r="H391" s="3">
        <v>20000</v>
      </c>
    </row>
    <row r="392" spans="1:8" ht="15.75" x14ac:dyDescent="0.25">
      <c r="A392" s="3">
        <v>389</v>
      </c>
      <c r="B392" s="3" t="s">
        <v>38</v>
      </c>
      <c r="C392" s="3" t="s">
        <v>1169</v>
      </c>
      <c r="D392" s="3" t="s">
        <v>234</v>
      </c>
      <c r="E392" s="3" t="s">
        <v>235</v>
      </c>
      <c r="F392" s="3" t="s">
        <v>1109</v>
      </c>
      <c r="G392" s="3" t="s">
        <v>1110</v>
      </c>
      <c r="H392" s="3">
        <v>20000</v>
      </c>
    </row>
    <row r="393" spans="1:8" ht="15.75" x14ac:dyDescent="0.25">
      <c r="A393" s="3">
        <v>390</v>
      </c>
      <c r="B393" s="3" t="s">
        <v>38</v>
      </c>
      <c r="C393" s="3" t="s">
        <v>267</v>
      </c>
      <c r="D393" s="3" t="s">
        <v>267</v>
      </c>
      <c r="E393" s="3" t="s">
        <v>268</v>
      </c>
      <c r="F393" s="3" t="s">
        <v>1112</v>
      </c>
      <c r="G393" s="3">
        <v>44</v>
      </c>
      <c r="H393" s="3">
        <v>20000</v>
      </c>
    </row>
    <row r="394" spans="1:8" ht="15.75" x14ac:dyDescent="0.25">
      <c r="A394" s="3">
        <v>391</v>
      </c>
      <c r="B394" s="3" t="s">
        <v>38</v>
      </c>
      <c r="C394" s="3" t="s">
        <v>1170</v>
      </c>
      <c r="D394" s="3" t="s">
        <v>1170</v>
      </c>
      <c r="E394" s="3" t="s">
        <v>131</v>
      </c>
      <c r="F394" s="3" t="s">
        <v>1114</v>
      </c>
      <c r="G394" s="3">
        <v>101</v>
      </c>
      <c r="H394" s="3">
        <v>20000</v>
      </c>
    </row>
    <row r="395" spans="1:8" ht="31.5" x14ac:dyDescent="0.25">
      <c r="A395" s="3">
        <v>392</v>
      </c>
      <c r="B395" s="3" t="s">
        <v>38</v>
      </c>
      <c r="C395" s="3" t="s">
        <v>1171</v>
      </c>
      <c r="D395" s="3" t="s">
        <v>1207</v>
      </c>
      <c r="E395" s="3" t="s">
        <v>1116</v>
      </c>
      <c r="F395" s="3" t="s">
        <v>1117</v>
      </c>
      <c r="G395" s="3">
        <v>11</v>
      </c>
      <c r="H395" s="3">
        <v>1000</v>
      </c>
    </row>
    <row r="396" spans="1:8" ht="15.75" x14ac:dyDescent="0.25">
      <c r="A396" s="3">
        <v>393</v>
      </c>
      <c r="B396" s="3" t="s">
        <v>38</v>
      </c>
      <c r="C396" s="3" t="s">
        <v>1172</v>
      </c>
      <c r="D396" s="3" t="s">
        <v>157</v>
      </c>
      <c r="E396" s="3" t="s">
        <v>158</v>
      </c>
      <c r="F396" s="3" t="s">
        <v>1119</v>
      </c>
      <c r="G396" s="3">
        <v>8</v>
      </c>
      <c r="H396" s="3">
        <v>1000</v>
      </c>
    </row>
    <row r="397" spans="1:8" ht="15.75" x14ac:dyDescent="0.25">
      <c r="A397" s="3">
        <v>394</v>
      </c>
      <c r="B397" s="3" t="s">
        <v>38</v>
      </c>
      <c r="C397" s="3" t="s">
        <v>1173</v>
      </c>
      <c r="D397" s="3" t="s">
        <v>1173</v>
      </c>
      <c r="E397" s="3" t="s">
        <v>1121</v>
      </c>
      <c r="F397" s="3" t="s">
        <v>1122</v>
      </c>
      <c r="G397" s="3">
        <v>10</v>
      </c>
      <c r="H397" s="3">
        <v>10000</v>
      </c>
    </row>
    <row r="398" spans="1:8" ht="15.75" x14ac:dyDescent="0.25">
      <c r="A398" s="3">
        <v>395</v>
      </c>
      <c r="B398" s="3" t="s">
        <v>38</v>
      </c>
      <c r="C398" s="3" t="s">
        <v>1184</v>
      </c>
      <c r="D398" s="3" t="s">
        <v>1184</v>
      </c>
      <c r="E398" s="3" t="s">
        <v>1124</v>
      </c>
      <c r="F398" s="3" t="s">
        <v>36</v>
      </c>
      <c r="G398" s="3" t="s">
        <v>1125</v>
      </c>
      <c r="H398" s="3">
        <v>10000</v>
      </c>
    </row>
    <row r="399" spans="1:8" ht="31.5" x14ac:dyDescent="0.25">
      <c r="A399" s="3">
        <v>396</v>
      </c>
      <c r="B399" s="3" t="s">
        <v>38</v>
      </c>
      <c r="C399" s="3" t="s">
        <v>317</v>
      </c>
      <c r="D399" s="3" t="s">
        <v>317</v>
      </c>
      <c r="E399" s="3" t="s">
        <v>318</v>
      </c>
      <c r="F399" s="3" t="s">
        <v>35</v>
      </c>
      <c r="G399" s="3" t="s">
        <v>1127</v>
      </c>
      <c r="H399" s="3">
        <v>10000</v>
      </c>
    </row>
    <row r="400" spans="1:8" ht="15.75" x14ac:dyDescent="0.25">
      <c r="A400" s="3">
        <v>397</v>
      </c>
      <c r="B400" s="3" t="s">
        <v>38</v>
      </c>
      <c r="C400" s="3" t="s">
        <v>1174</v>
      </c>
      <c r="D400" s="3" t="s">
        <v>1208</v>
      </c>
      <c r="E400" s="3" t="s">
        <v>517</v>
      </c>
      <c r="F400" s="3" t="s">
        <v>970</v>
      </c>
      <c r="G400" s="3">
        <v>106</v>
      </c>
      <c r="H400" s="3">
        <v>20000</v>
      </c>
    </row>
  </sheetData>
  <autoFilter ref="B3:H400"/>
  <mergeCells count="2">
    <mergeCell ref="B2:G2"/>
    <mergeCell ref="D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>
      <selection activeCell="F1" sqref="F1:F69"/>
    </sheetView>
  </sheetViews>
  <sheetFormatPr defaultRowHeight="15" x14ac:dyDescent="0.25"/>
  <cols>
    <col min="1" max="1" width="30.85546875" customWidth="1"/>
    <col min="2" max="2" width="23.5703125" customWidth="1"/>
    <col min="6" max="6" width="26.28515625" customWidth="1"/>
  </cols>
  <sheetData>
    <row r="1" spans="1:6" ht="15.75" x14ac:dyDescent="0.25">
      <c r="A1" s="3" t="s">
        <v>955</v>
      </c>
      <c r="B1" s="9" t="str">
        <f>UPPER(LEFT(A1,1))&amp;LOWER(RIGHT(A1,LEN(A1)-1))</f>
        <v>Арамиль</v>
      </c>
      <c r="F1" t="s">
        <v>1185</v>
      </c>
    </row>
    <row r="2" spans="1:6" ht="15.75" x14ac:dyDescent="0.25">
      <c r="A2" s="3" t="s">
        <v>958</v>
      </c>
      <c r="B2" s="9" t="str">
        <f t="shared" ref="B2:B65" si="0">UPPER(LEFT(A2,1))&amp;LOWER(RIGHT(A2,LEN(A2)-1))</f>
        <v>Североуральск</v>
      </c>
      <c r="F2" t="s">
        <v>103</v>
      </c>
    </row>
    <row r="3" spans="1:6" ht="15.75" x14ac:dyDescent="0.25">
      <c r="A3" s="3" t="s">
        <v>960</v>
      </c>
      <c r="B3" s="9" t="str">
        <f t="shared" si="0"/>
        <v>Нижняя тура</v>
      </c>
      <c r="F3" t="s">
        <v>1209</v>
      </c>
    </row>
    <row r="4" spans="1:6" ht="15.75" x14ac:dyDescent="0.25">
      <c r="A4" s="3" t="s">
        <v>963</v>
      </c>
      <c r="B4" s="9" t="str">
        <f t="shared" si="0"/>
        <v>Артемовский</v>
      </c>
      <c r="F4" t="s">
        <v>77</v>
      </c>
    </row>
    <row r="5" spans="1:6" ht="15.75" x14ac:dyDescent="0.25">
      <c r="A5" s="3" t="s">
        <v>965</v>
      </c>
      <c r="B5" s="9" t="str">
        <f t="shared" si="0"/>
        <v>Новая ляля</v>
      </c>
      <c r="F5" t="s">
        <v>1210</v>
      </c>
    </row>
    <row r="6" spans="1:6" ht="15.75" x14ac:dyDescent="0.25">
      <c r="A6" s="3" t="s">
        <v>968</v>
      </c>
      <c r="B6" s="9" t="str">
        <f t="shared" si="0"/>
        <v>Заречный</v>
      </c>
      <c r="F6" t="s">
        <v>1133</v>
      </c>
    </row>
    <row r="7" spans="1:6" ht="15.75" x14ac:dyDescent="0.25">
      <c r="A7" s="3" t="s">
        <v>972</v>
      </c>
      <c r="B7" s="9" t="str">
        <f t="shared" si="0"/>
        <v>Верхний тагил</v>
      </c>
      <c r="F7" t="s">
        <v>1175</v>
      </c>
    </row>
    <row r="8" spans="1:6" ht="15.75" x14ac:dyDescent="0.25">
      <c r="A8" s="3" t="s">
        <v>975</v>
      </c>
      <c r="B8" s="9" t="str">
        <f t="shared" si="0"/>
        <v>Туринская слобода</v>
      </c>
      <c r="F8" t="s">
        <v>1211</v>
      </c>
    </row>
    <row r="9" spans="1:6" ht="15.75" x14ac:dyDescent="0.25">
      <c r="A9" s="3" t="s">
        <v>977</v>
      </c>
      <c r="B9" s="9" t="str">
        <f t="shared" si="0"/>
        <v>Верхняя салда</v>
      </c>
      <c r="F9" t="s">
        <v>1212</v>
      </c>
    </row>
    <row r="10" spans="1:6" ht="15.75" x14ac:dyDescent="0.25">
      <c r="A10" s="3" t="s">
        <v>979</v>
      </c>
      <c r="B10" s="9" t="str">
        <f t="shared" si="0"/>
        <v>Березовский</v>
      </c>
      <c r="F10" t="s">
        <v>1135</v>
      </c>
    </row>
    <row r="11" spans="1:6" ht="15.75" x14ac:dyDescent="0.25">
      <c r="A11" s="3" t="s">
        <v>982</v>
      </c>
      <c r="B11" s="9" t="str">
        <f t="shared" si="0"/>
        <v>Невьянск</v>
      </c>
      <c r="F11" t="s">
        <v>1186</v>
      </c>
    </row>
    <row r="12" spans="1:6" ht="15.75" x14ac:dyDescent="0.25">
      <c r="A12" s="3" t="s">
        <v>985</v>
      </c>
      <c r="B12" s="9" t="str">
        <f t="shared" si="0"/>
        <v>Белоярский</v>
      </c>
      <c r="F12" t="s">
        <v>1137</v>
      </c>
    </row>
    <row r="13" spans="1:6" ht="15.75" x14ac:dyDescent="0.25">
      <c r="A13" s="3" t="s">
        <v>986</v>
      </c>
      <c r="B13" s="9" t="str">
        <f t="shared" si="0"/>
        <v>Пионерский</v>
      </c>
      <c r="F13" t="s">
        <v>296</v>
      </c>
    </row>
    <row r="14" spans="1:6" ht="15.75" x14ac:dyDescent="0.25">
      <c r="A14" s="3" t="s">
        <v>989</v>
      </c>
      <c r="B14" s="9" t="str">
        <f t="shared" si="0"/>
        <v>Тугулым</v>
      </c>
      <c r="F14" t="s">
        <v>1187</v>
      </c>
    </row>
    <row r="15" spans="1:6" ht="15.75" x14ac:dyDescent="0.25">
      <c r="A15" s="3" t="s">
        <v>991</v>
      </c>
      <c r="B15" s="9" t="str">
        <f t="shared" si="0"/>
        <v>Нижний тагил</v>
      </c>
      <c r="F15" t="s">
        <v>1213</v>
      </c>
    </row>
    <row r="16" spans="1:6" ht="15.75" x14ac:dyDescent="0.25">
      <c r="A16" s="3" t="s">
        <v>994</v>
      </c>
      <c r="B16" s="9" t="str">
        <f t="shared" si="0"/>
        <v>Кировград</v>
      </c>
      <c r="F16" t="s">
        <v>1188</v>
      </c>
    </row>
    <row r="17" spans="1:6" ht="15.75" x14ac:dyDescent="0.25">
      <c r="A17" s="3" t="s">
        <v>997</v>
      </c>
      <c r="B17" s="9" t="str">
        <f t="shared" si="0"/>
        <v>Ивдель</v>
      </c>
      <c r="F17" t="s">
        <v>1189</v>
      </c>
    </row>
    <row r="18" spans="1:6" ht="15.75" x14ac:dyDescent="0.25">
      <c r="A18" s="3" t="s">
        <v>1000</v>
      </c>
      <c r="B18" s="9" t="str">
        <f t="shared" si="0"/>
        <v>Волчанск</v>
      </c>
      <c r="F18" t="s">
        <v>1190</v>
      </c>
    </row>
    <row r="19" spans="1:6" ht="15.75" x14ac:dyDescent="0.25">
      <c r="A19" s="3" t="s">
        <v>1003</v>
      </c>
      <c r="B19" s="9" t="str">
        <f t="shared" si="0"/>
        <v>Асбест</v>
      </c>
      <c r="F19" t="s">
        <v>171</v>
      </c>
    </row>
    <row r="20" spans="1:6" ht="15.75" x14ac:dyDescent="0.25">
      <c r="A20" s="3" t="s">
        <v>1005</v>
      </c>
      <c r="B20" s="9" t="str">
        <f t="shared" si="0"/>
        <v>Богданович</v>
      </c>
      <c r="F20" t="s">
        <v>44</v>
      </c>
    </row>
    <row r="21" spans="1:6" ht="15.75" x14ac:dyDescent="0.25">
      <c r="A21" s="3" t="s">
        <v>1007</v>
      </c>
      <c r="B21" s="9" t="str">
        <f t="shared" si="0"/>
        <v>Алапаевск</v>
      </c>
      <c r="F21" t="s">
        <v>1191</v>
      </c>
    </row>
    <row r="22" spans="1:6" ht="15.75" x14ac:dyDescent="0.25">
      <c r="A22" s="3" t="s">
        <v>1010</v>
      </c>
      <c r="B22" s="9" t="str">
        <f t="shared" si="0"/>
        <v>Екатеринбург</v>
      </c>
      <c r="F22" t="s">
        <v>40</v>
      </c>
    </row>
    <row r="23" spans="1:6" ht="15.75" x14ac:dyDescent="0.25">
      <c r="A23" s="3" t="s">
        <v>1013</v>
      </c>
      <c r="B23" s="9" t="str">
        <f t="shared" si="0"/>
        <v>Байкалово</v>
      </c>
      <c r="F23" t="s">
        <v>1192</v>
      </c>
    </row>
    <row r="24" spans="1:6" ht="15.75" x14ac:dyDescent="0.25">
      <c r="A24" s="3" t="s">
        <v>1016</v>
      </c>
      <c r="B24" s="9" t="str">
        <f t="shared" si="0"/>
        <v>Обуховское</v>
      </c>
      <c r="F24" t="s">
        <v>1193</v>
      </c>
    </row>
    <row r="25" spans="1:6" ht="15.75" x14ac:dyDescent="0.25">
      <c r="A25" s="3" t="s">
        <v>1019</v>
      </c>
      <c r="B25" s="9" t="str">
        <f t="shared" si="0"/>
        <v>Верхотурье</v>
      </c>
      <c r="F25" t="s">
        <v>1194</v>
      </c>
    </row>
    <row r="26" spans="1:6" ht="15.75" x14ac:dyDescent="0.25">
      <c r="A26" s="3" t="s">
        <v>1021</v>
      </c>
      <c r="B26" s="9" t="str">
        <f t="shared" si="0"/>
        <v>Серов</v>
      </c>
      <c r="F26" t="s">
        <v>64</v>
      </c>
    </row>
    <row r="27" spans="1:6" ht="15.75" x14ac:dyDescent="0.25">
      <c r="A27" s="3" t="s">
        <v>1022</v>
      </c>
      <c r="B27" s="9" t="str">
        <f t="shared" si="0"/>
        <v>Бисерть</v>
      </c>
      <c r="F27" t="s">
        <v>1195</v>
      </c>
    </row>
    <row r="28" spans="1:6" ht="15.75" x14ac:dyDescent="0.25">
      <c r="A28" s="3" t="s">
        <v>1024</v>
      </c>
      <c r="B28" s="9" t="str">
        <f t="shared" si="0"/>
        <v>Полевской</v>
      </c>
      <c r="F28" t="s">
        <v>86</v>
      </c>
    </row>
    <row r="29" spans="1:6" ht="15.75" x14ac:dyDescent="0.25">
      <c r="A29" s="3" t="s">
        <v>1025</v>
      </c>
      <c r="B29" s="9" t="str">
        <f t="shared" si="0"/>
        <v>Пышма</v>
      </c>
      <c r="F29" t="s">
        <v>1196</v>
      </c>
    </row>
    <row r="30" spans="1:6" ht="15.75" x14ac:dyDescent="0.25">
      <c r="A30" s="3" t="s">
        <v>1028</v>
      </c>
      <c r="B30" s="9" t="str">
        <f t="shared" si="0"/>
        <v>Тавда</v>
      </c>
      <c r="F30" t="s">
        <v>148</v>
      </c>
    </row>
    <row r="31" spans="1:6" ht="15.75" x14ac:dyDescent="0.25">
      <c r="A31" s="3" t="s">
        <v>1029</v>
      </c>
      <c r="B31" s="9" t="str">
        <f t="shared" si="0"/>
        <v>Горноуральский</v>
      </c>
      <c r="F31" t="s">
        <v>1031</v>
      </c>
    </row>
    <row r="32" spans="1:6" ht="15.75" x14ac:dyDescent="0.25">
      <c r="A32" s="3" t="s">
        <v>1032</v>
      </c>
      <c r="B32" s="9" t="str">
        <f t="shared" si="0"/>
        <v>Верхняя пышма</v>
      </c>
      <c r="F32" t="s">
        <v>1178</v>
      </c>
    </row>
    <row r="33" spans="1:6" ht="15.75" x14ac:dyDescent="0.25">
      <c r="A33" s="3" t="s">
        <v>1035</v>
      </c>
      <c r="B33" s="9" t="str">
        <f t="shared" si="0"/>
        <v>Сосьва</v>
      </c>
      <c r="F33" t="s">
        <v>1197</v>
      </c>
    </row>
    <row r="34" spans="1:6" ht="15.75" x14ac:dyDescent="0.25">
      <c r="A34" s="3" t="s">
        <v>1037</v>
      </c>
      <c r="B34" s="9" t="str">
        <f t="shared" si="0"/>
        <v>Реж</v>
      </c>
      <c r="F34" t="s">
        <v>159</v>
      </c>
    </row>
    <row r="35" spans="1:6" ht="15.75" x14ac:dyDescent="0.25">
      <c r="A35" s="3" t="s">
        <v>1038</v>
      </c>
      <c r="B35" s="9" t="str">
        <f t="shared" si="0"/>
        <v>Верхняя тура</v>
      </c>
      <c r="F35" t="s">
        <v>1179</v>
      </c>
    </row>
    <row r="36" spans="1:6" ht="15.75" x14ac:dyDescent="0.25">
      <c r="A36" s="3" t="s">
        <v>1041</v>
      </c>
      <c r="B36" s="9" t="str">
        <f t="shared" si="0"/>
        <v>Новоуральск</v>
      </c>
      <c r="F36" t="s">
        <v>1198</v>
      </c>
    </row>
    <row r="37" spans="1:6" ht="15.75" x14ac:dyDescent="0.25">
      <c r="A37" s="3" t="s">
        <v>1044</v>
      </c>
      <c r="B37" s="9" t="str">
        <f t="shared" si="0"/>
        <v>Рефтинский</v>
      </c>
      <c r="F37" t="s">
        <v>308</v>
      </c>
    </row>
    <row r="38" spans="1:6" ht="15.75" x14ac:dyDescent="0.25">
      <c r="A38" s="3" t="s">
        <v>1047</v>
      </c>
      <c r="B38" s="9" t="str">
        <f t="shared" si="0"/>
        <v>Верхняя синячиха</v>
      </c>
      <c r="F38" t="s">
        <v>1214</v>
      </c>
    </row>
    <row r="39" spans="1:6" ht="15.75" x14ac:dyDescent="0.25">
      <c r="A39" s="3" t="s">
        <v>1050</v>
      </c>
      <c r="B39" s="9" t="str">
        <f t="shared" si="0"/>
        <v>Красноуральск</v>
      </c>
      <c r="F39" t="s">
        <v>1154</v>
      </c>
    </row>
    <row r="40" spans="1:6" ht="15.75" x14ac:dyDescent="0.25">
      <c r="A40" s="3" t="s">
        <v>1053</v>
      </c>
      <c r="B40" s="9" t="str">
        <f t="shared" si="0"/>
        <v>Качканар</v>
      </c>
      <c r="F40" t="s">
        <v>1199</v>
      </c>
    </row>
    <row r="41" spans="1:6" ht="15.75" x14ac:dyDescent="0.25">
      <c r="A41" s="3" t="s">
        <v>1056</v>
      </c>
      <c r="B41" s="9" t="str">
        <f t="shared" si="0"/>
        <v>Арти</v>
      </c>
      <c r="F41" t="s">
        <v>314</v>
      </c>
    </row>
    <row r="42" spans="1:6" ht="15.75" x14ac:dyDescent="0.25">
      <c r="A42" s="3" t="s">
        <v>1058</v>
      </c>
      <c r="B42" s="9" t="str">
        <f t="shared" si="0"/>
        <v>Камышлов</v>
      </c>
      <c r="F42" t="s">
        <v>163</v>
      </c>
    </row>
    <row r="43" spans="1:6" ht="15.75" x14ac:dyDescent="0.25">
      <c r="A43" s="3" t="s">
        <v>1061</v>
      </c>
      <c r="B43" s="9" t="str">
        <f t="shared" si="0"/>
        <v>Лесной</v>
      </c>
      <c r="F43" t="s">
        <v>1200</v>
      </c>
    </row>
    <row r="44" spans="1:6" ht="15.75" x14ac:dyDescent="0.25">
      <c r="A44" s="3" t="s">
        <v>1065</v>
      </c>
      <c r="B44" s="9" t="str">
        <f t="shared" si="0"/>
        <v>Первоуральск</v>
      </c>
      <c r="F44" t="s">
        <v>151</v>
      </c>
    </row>
    <row r="45" spans="1:6" ht="15.75" x14ac:dyDescent="0.25">
      <c r="A45" s="3" t="s">
        <v>1067</v>
      </c>
      <c r="B45" s="9" t="str">
        <f t="shared" si="0"/>
        <v>Каменск-уральский</v>
      </c>
      <c r="F45" t="s">
        <v>1215</v>
      </c>
    </row>
    <row r="46" spans="1:6" ht="15.75" x14ac:dyDescent="0.25">
      <c r="A46" s="3" t="s">
        <v>1069</v>
      </c>
      <c r="B46" s="9" t="str">
        <f t="shared" si="0"/>
        <v>Туринск</v>
      </c>
      <c r="F46" t="s">
        <v>110</v>
      </c>
    </row>
    <row r="47" spans="1:6" ht="15.75" x14ac:dyDescent="0.25">
      <c r="A47" s="3" t="s">
        <v>1071</v>
      </c>
      <c r="B47" s="9" t="str">
        <f t="shared" si="0"/>
        <v>Староуткинск</v>
      </c>
      <c r="F47" t="s">
        <v>1158</v>
      </c>
    </row>
    <row r="48" spans="1:6" ht="15.75" x14ac:dyDescent="0.25">
      <c r="A48" s="3" t="s">
        <v>1073</v>
      </c>
      <c r="B48" s="9" t="str">
        <f t="shared" si="0"/>
        <v>Карпинск</v>
      </c>
      <c r="F48" t="s">
        <v>1159</v>
      </c>
    </row>
    <row r="49" spans="1:6" ht="15.75" x14ac:dyDescent="0.25">
      <c r="A49" s="3" t="s">
        <v>1076</v>
      </c>
      <c r="B49" s="9" t="str">
        <f t="shared" si="0"/>
        <v>Ирбит</v>
      </c>
      <c r="F49" t="s">
        <v>80</v>
      </c>
    </row>
    <row r="50" spans="1:6" ht="15.75" x14ac:dyDescent="0.25">
      <c r="A50" s="3" t="s">
        <v>1078</v>
      </c>
      <c r="B50" s="9" t="str">
        <f t="shared" si="0"/>
        <v>Сухой лог</v>
      </c>
      <c r="F50" t="s">
        <v>1182</v>
      </c>
    </row>
    <row r="51" spans="1:6" ht="15.75" x14ac:dyDescent="0.25">
      <c r="A51" s="3" t="s">
        <v>1081</v>
      </c>
      <c r="B51" s="9" t="str">
        <f t="shared" si="0"/>
        <v>Шаля</v>
      </c>
      <c r="F51" t="s">
        <v>1201</v>
      </c>
    </row>
    <row r="52" spans="1:6" ht="15.75" x14ac:dyDescent="0.25">
      <c r="A52" s="3" t="s">
        <v>1084</v>
      </c>
      <c r="B52" s="9" t="str">
        <f t="shared" si="0"/>
        <v>Нижняя салда</v>
      </c>
      <c r="F52" t="s">
        <v>1183</v>
      </c>
    </row>
    <row r="53" spans="1:6" ht="15.75" x14ac:dyDescent="0.25">
      <c r="A53" s="3" t="s">
        <v>1087</v>
      </c>
      <c r="B53" s="9" t="str">
        <f t="shared" si="0"/>
        <v>Ачит</v>
      </c>
      <c r="F53" t="s">
        <v>1202</v>
      </c>
    </row>
    <row r="54" spans="1:6" ht="15.75" x14ac:dyDescent="0.25">
      <c r="A54" s="3" t="s">
        <v>1090</v>
      </c>
      <c r="B54" s="9" t="str">
        <f t="shared" si="0"/>
        <v>Малышева</v>
      </c>
      <c r="F54" t="s">
        <v>1203</v>
      </c>
    </row>
    <row r="55" spans="1:6" ht="15.75" x14ac:dyDescent="0.25">
      <c r="A55" s="3" t="s">
        <v>1093</v>
      </c>
      <c r="B55" s="9" t="str">
        <f t="shared" si="0"/>
        <v>Гари</v>
      </c>
      <c r="F55" t="s">
        <v>1204</v>
      </c>
    </row>
    <row r="56" spans="1:6" ht="15.75" x14ac:dyDescent="0.25">
      <c r="A56" s="3" t="s">
        <v>1095</v>
      </c>
      <c r="B56" s="9" t="str">
        <f t="shared" si="0"/>
        <v>Таборы</v>
      </c>
      <c r="F56" t="s">
        <v>1205</v>
      </c>
    </row>
    <row r="57" spans="1:6" ht="15.75" x14ac:dyDescent="0.25">
      <c r="A57" s="3" t="s">
        <v>1099</v>
      </c>
      <c r="B57" s="9" t="str">
        <f t="shared" si="0"/>
        <v>Нижние серги</v>
      </c>
      <c r="F57" t="s">
        <v>1216</v>
      </c>
    </row>
    <row r="58" spans="1:6" ht="15.75" x14ac:dyDescent="0.25">
      <c r="A58" s="3" t="s">
        <v>1101</v>
      </c>
      <c r="B58" s="9" t="str">
        <f t="shared" si="0"/>
        <v>Среднеуральск</v>
      </c>
      <c r="F58" t="s">
        <v>1166</v>
      </c>
    </row>
    <row r="59" spans="1:6" ht="15.75" x14ac:dyDescent="0.25">
      <c r="A59" s="3" t="s">
        <v>1103</v>
      </c>
      <c r="B59" s="9" t="str">
        <f t="shared" si="0"/>
        <v>Кушва</v>
      </c>
      <c r="F59" t="s">
        <v>1206</v>
      </c>
    </row>
    <row r="60" spans="1:6" ht="15.75" x14ac:dyDescent="0.25">
      <c r="A60" s="3" t="s">
        <v>1105</v>
      </c>
      <c r="B60" s="9" t="str">
        <f t="shared" si="0"/>
        <v>Краснотурьинск</v>
      </c>
      <c r="F60" t="s">
        <v>1168</v>
      </c>
    </row>
    <row r="61" spans="1:6" ht="15.75" x14ac:dyDescent="0.25">
      <c r="A61" s="3" t="s">
        <v>1108</v>
      </c>
      <c r="B61" s="9" t="str">
        <f t="shared" si="0"/>
        <v>Сысерть</v>
      </c>
      <c r="F61" t="s">
        <v>234</v>
      </c>
    </row>
    <row r="62" spans="1:6" ht="15.75" x14ac:dyDescent="0.25">
      <c r="A62" s="3" t="s">
        <v>1111</v>
      </c>
      <c r="B62" s="9" t="str">
        <f t="shared" si="0"/>
        <v>Ревда</v>
      </c>
      <c r="F62" t="s">
        <v>267</v>
      </c>
    </row>
    <row r="63" spans="1:6" ht="15.75" x14ac:dyDescent="0.25">
      <c r="A63" s="3" t="s">
        <v>1113</v>
      </c>
      <c r="B63" s="9" t="str">
        <f t="shared" si="0"/>
        <v>Красноуфимск</v>
      </c>
      <c r="F63" t="s">
        <v>1170</v>
      </c>
    </row>
    <row r="64" spans="1:6" ht="15.75" x14ac:dyDescent="0.25">
      <c r="A64" s="3" t="s">
        <v>1115</v>
      </c>
      <c r="B64" s="9" t="str">
        <f t="shared" si="0"/>
        <v>Махнёво</v>
      </c>
      <c r="F64" t="s">
        <v>1207</v>
      </c>
    </row>
    <row r="65" spans="1:6" ht="15.75" x14ac:dyDescent="0.25">
      <c r="A65" s="3" t="s">
        <v>1118</v>
      </c>
      <c r="B65" s="9" t="str">
        <f t="shared" si="0"/>
        <v>Мартюш</v>
      </c>
      <c r="F65" t="s">
        <v>157</v>
      </c>
    </row>
    <row r="66" spans="1:6" ht="15.75" x14ac:dyDescent="0.25">
      <c r="A66" s="3" t="s">
        <v>1120</v>
      </c>
      <c r="B66" s="9" t="str">
        <f t="shared" ref="B66:B69" si="1">UPPER(LEFT(A66,1))&amp;LOWER(RIGHT(A66,LEN(A66)-1))</f>
        <v>Пелым</v>
      </c>
      <c r="F66" t="s">
        <v>1173</v>
      </c>
    </row>
    <row r="67" spans="1:6" ht="15.75" x14ac:dyDescent="0.25">
      <c r="A67" s="3" t="s">
        <v>1123</v>
      </c>
      <c r="B67" s="9" t="str">
        <f t="shared" si="1"/>
        <v>Верхнее дуброво</v>
      </c>
      <c r="F67" t="s">
        <v>1184</v>
      </c>
    </row>
    <row r="68" spans="1:6" ht="15.75" x14ac:dyDescent="0.25">
      <c r="A68" s="3" t="s">
        <v>1126</v>
      </c>
      <c r="B68" s="9" t="str">
        <f t="shared" si="1"/>
        <v>Дегтярск</v>
      </c>
      <c r="F68" t="s">
        <v>317</v>
      </c>
    </row>
    <row r="69" spans="1:6" ht="15.75" x14ac:dyDescent="0.25">
      <c r="A69" s="3" t="s">
        <v>1128</v>
      </c>
      <c r="B69" s="9" t="str">
        <f t="shared" si="1"/>
        <v>Талица</v>
      </c>
      <c r="F69" t="s">
        <v>1208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ПАО "Ростелеком"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Ромашкин Игорь Сергеевич</dc:creator>
  <cp:lastModifiedBy>Степанова</cp:lastModifiedBy>
  <dcterms:created xsi:type="dcterms:W3CDTF">2019-03-21T14:16:03Z</dcterms:created>
  <dcterms:modified xsi:type="dcterms:W3CDTF">2019-05-22T13:42:42Z</dcterms:modified>
</cp:coreProperties>
</file>